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2022\ISW HOSTEL APPLICATIONS\2025-2026 HOSTEL APPLICATION AND ALLOCATION\"/>
    </mc:Choice>
  </mc:AlternateContent>
  <bookViews>
    <workbookView xWindow="0" yWindow="0" windowWidth="28800" windowHeight="12720"/>
  </bookViews>
  <sheets>
    <sheet name="All applicants" sheetId="1" r:id="rId1"/>
    <sheet name="Disabled applicants" sheetId="2" r:id="rId2"/>
    <sheet name="Disabled 2025-26" sheetId="3" r:id="rId3"/>
  </sheets>
  <definedNames>
    <definedName name="_xlnm.Print_Area" localSheetId="0">'All applicants'!$A$1:$F$200</definedName>
    <definedName name="_xlnm.Print_Titles" localSheetId="0">'All applicants'!$3:$3</definedName>
  </definedNames>
  <calcPr calcId="162913"/>
</workbook>
</file>

<file path=xl/calcChain.xml><?xml version="1.0" encoding="utf-8"?>
<calcChain xmlns="http://schemas.openxmlformats.org/spreadsheetml/2006/main">
  <c r="F77" i="3" l="1"/>
</calcChain>
</file>

<file path=xl/sharedStrings.xml><?xml version="1.0" encoding="utf-8"?>
<sst xmlns="http://schemas.openxmlformats.org/spreadsheetml/2006/main" count="1273" uniqueCount="647">
  <si>
    <t>Surname</t>
  </si>
  <si>
    <t>First Name</t>
  </si>
  <si>
    <t>Other names</t>
  </si>
  <si>
    <t>Sex</t>
  </si>
  <si>
    <t>Date of Birth</t>
  </si>
  <si>
    <t>Nationality</t>
  </si>
  <si>
    <t>Region</t>
  </si>
  <si>
    <t>District</t>
  </si>
  <si>
    <t>Course</t>
  </si>
  <si>
    <t>Sponsor</t>
  </si>
  <si>
    <t>Mobile</t>
  </si>
  <si>
    <t>Jacob</t>
  </si>
  <si>
    <t>Male</t>
  </si>
  <si>
    <t>Tanzania</t>
  </si>
  <si>
    <t>Mara</t>
  </si>
  <si>
    <t>Certificate</t>
  </si>
  <si>
    <t>Private</t>
  </si>
  <si>
    <t>Female</t>
  </si>
  <si>
    <t>Tanzanian</t>
  </si>
  <si>
    <t>Pwani</t>
  </si>
  <si>
    <t>Jebo</t>
  </si>
  <si>
    <t>Sauda</t>
  </si>
  <si>
    <t>Shabani</t>
  </si>
  <si>
    <t>Tanga</t>
  </si>
  <si>
    <t>Handeni</t>
  </si>
  <si>
    <t>Diploma First Year</t>
  </si>
  <si>
    <t>Agent</t>
  </si>
  <si>
    <t>Mbeya</t>
  </si>
  <si>
    <t>TANZANIAN</t>
  </si>
  <si>
    <t>Government</t>
  </si>
  <si>
    <t>Salum</t>
  </si>
  <si>
    <t>Said</t>
  </si>
  <si>
    <t>Rehema</t>
  </si>
  <si>
    <t>Selemani</t>
  </si>
  <si>
    <t>Morogoro</t>
  </si>
  <si>
    <t>Area five</t>
  </si>
  <si>
    <t>Kilimanjaro</t>
  </si>
  <si>
    <t>Mwanza</t>
  </si>
  <si>
    <t>Tesha</t>
  </si>
  <si>
    <t>Annastazia</t>
  </si>
  <si>
    <t>Annastazia Patrick Tesha</t>
  </si>
  <si>
    <t>Arusha</t>
  </si>
  <si>
    <t>orusuai</t>
  </si>
  <si>
    <t>DAR ES SALAAM</t>
  </si>
  <si>
    <t>Kigoma</t>
  </si>
  <si>
    <t>Kagera</t>
  </si>
  <si>
    <t>Frank</t>
  </si>
  <si>
    <t>Richard</t>
  </si>
  <si>
    <t>Dar es Salaam</t>
  </si>
  <si>
    <t>Nasra</t>
  </si>
  <si>
    <t>Simiyu</t>
  </si>
  <si>
    <t>ARUSHA</t>
  </si>
  <si>
    <t>Abdallah</t>
  </si>
  <si>
    <t>Mlangala</t>
  </si>
  <si>
    <t>Mboki</t>
  </si>
  <si>
    <t>Baskali</t>
  </si>
  <si>
    <t>Busokelo</t>
  </si>
  <si>
    <t>M</t>
  </si>
  <si>
    <t>Juma</t>
  </si>
  <si>
    <t>Milembe</t>
  </si>
  <si>
    <t>Shinyanga</t>
  </si>
  <si>
    <t>Godwin</t>
  </si>
  <si>
    <t>RISASI</t>
  </si>
  <si>
    <t>MODEST</t>
  </si>
  <si>
    <t>YOHANA</t>
  </si>
  <si>
    <t>Ilala</t>
  </si>
  <si>
    <t>Mtui</t>
  </si>
  <si>
    <t>Anjela</t>
  </si>
  <si>
    <t>Joseph</t>
  </si>
  <si>
    <t>Moshi</t>
  </si>
  <si>
    <t>James</t>
  </si>
  <si>
    <t>Singida</t>
  </si>
  <si>
    <t>ARUMERU</t>
  </si>
  <si>
    <t>KITIYA</t>
  </si>
  <si>
    <t>ANITHA</t>
  </si>
  <si>
    <t>L</t>
  </si>
  <si>
    <t>Joyce</t>
  </si>
  <si>
    <t>Mwanyana</t>
  </si>
  <si>
    <t>Mbeya Vijijini</t>
  </si>
  <si>
    <t>Peter</t>
  </si>
  <si>
    <t>Sno.</t>
  </si>
  <si>
    <t>Disability-Type</t>
  </si>
  <si>
    <t>clubfoot</t>
  </si>
  <si>
    <t>Legs</t>
  </si>
  <si>
    <t>Backbone</t>
  </si>
  <si>
    <t>Crippled</t>
  </si>
  <si>
    <t>Eye</t>
  </si>
  <si>
    <t>Distance from home to institute</t>
  </si>
  <si>
    <t>VISION</t>
  </si>
  <si>
    <t>Cervical spynondolys</t>
  </si>
  <si>
    <t>Disability</t>
  </si>
  <si>
    <t xml:space="preserve">Zengo </t>
  </si>
  <si>
    <t>Shodo</t>
  </si>
  <si>
    <t>F</t>
  </si>
  <si>
    <t>11.9.2004</t>
  </si>
  <si>
    <t>Albinism</t>
  </si>
  <si>
    <t xml:space="preserve">Iringa </t>
  </si>
  <si>
    <t>ODSW/Level 5        con..</t>
  </si>
  <si>
    <t>BSW / Level 8         con..</t>
  </si>
  <si>
    <t>Paulo</t>
  </si>
  <si>
    <t xml:space="preserve">Secilia </t>
  </si>
  <si>
    <t>Simon</t>
  </si>
  <si>
    <t>Blind</t>
  </si>
  <si>
    <t>ODSW/level 5        con..</t>
  </si>
  <si>
    <t>Bertha</t>
  </si>
  <si>
    <t>Laurent</t>
  </si>
  <si>
    <t>Madaha</t>
  </si>
  <si>
    <t>Baraka</t>
  </si>
  <si>
    <t>Kanyama</t>
  </si>
  <si>
    <t>Hadija</t>
  </si>
  <si>
    <t>Rajabu</t>
  </si>
  <si>
    <t>Deaf</t>
  </si>
  <si>
    <t>ODSW/Level 6        con..</t>
  </si>
  <si>
    <t>Hussen</t>
  </si>
  <si>
    <t>Shamsa</t>
  </si>
  <si>
    <t xml:space="preserve">Jafari </t>
  </si>
  <si>
    <t>BTCSW/Level 4      new..</t>
  </si>
  <si>
    <t xml:space="preserve">Mpuka </t>
  </si>
  <si>
    <t>Mariam</t>
  </si>
  <si>
    <t>Gamaya</t>
  </si>
  <si>
    <t xml:space="preserve">Mvula </t>
  </si>
  <si>
    <t xml:space="preserve">Careen </t>
  </si>
  <si>
    <t>Conrad</t>
  </si>
  <si>
    <t>19/10/2003</t>
  </si>
  <si>
    <t>Najma</t>
  </si>
  <si>
    <t>Eyes</t>
  </si>
  <si>
    <t>Flano</t>
  </si>
  <si>
    <t>Sasuma</t>
  </si>
  <si>
    <t>17/10/1999</t>
  </si>
  <si>
    <t>Ekon</t>
  </si>
  <si>
    <t xml:space="preserve">Octavian </t>
  </si>
  <si>
    <t>Osward</t>
  </si>
  <si>
    <t>BSW / Level 7       con..</t>
  </si>
  <si>
    <t>Elias</t>
  </si>
  <si>
    <t>Novath</t>
  </si>
  <si>
    <t>27/12/1994</t>
  </si>
  <si>
    <t xml:space="preserve">ODSW/Level 5    con.. </t>
  </si>
  <si>
    <t xml:space="preserve">Mgumba </t>
  </si>
  <si>
    <t>Riziki</t>
  </si>
  <si>
    <t>Anath</t>
  </si>
  <si>
    <t>Hamis</t>
  </si>
  <si>
    <t xml:space="preserve">Itembe </t>
  </si>
  <si>
    <t xml:space="preserve">Daudi </t>
  </si>
  <si>
    <t>Mwita</t>
  </si>
  <si>
    <t>17/12/2000</t>
  </si>
  <si>
    <t xml:space="preserve"> Fabian</t>
  </si>
  <si>
    <t>Filibert</t>
  </si>
  <si>
    <t>Kulwa</t>
  </si>
  <si>
    <t>19/05/2003</t>
  </si>
  <si>
    <t>Limpeta</t>
  </si>
  <si>
    <t>Joan</t>
  </si>
  <si>
    <t>Yonatus</t>
  </si>
  <si>
    <t>Sayi</t>
  </si>
  <si>
    <t xml:space="preserve">Masunga </t>
  </si>
  <si>
    <t>15/11/2002</t>
  </si>
  <si>
    <t xml:space="preserve">Geita </t>
  </si>
  <si>
    <t>BSW/Level 7          con..</t>
  </si>
  <si>
    <t>Hassani</t>
  </si>
  <si>
    <t>Imamu</t>
  </si>
  <si>
    <t>Mrema</t>
  </si>
  <si>
    <t>Dickson</t>
  </si>
  <si>
    <t>Physical</t>
  </si>
  <si>
    <t xml:space="preserve">Mushi </t>
  </si>
  <si>
    <t>Catherine</t>
  </si>
  <si>
    <t>Anold</t>
  </si>
  <si>
    <t>Philemon</t>
  </si>
  <si>
    <t>Benedicta</t>
  </si>
  <si>
    <t>Msoke</t>
  </si>
  <si>
    <t>Andrew</t>
  </si>
  <si>
    <t>Rebecca</t>
  </si>
  <si>
    <t>Mdachi</t>
  </si>
  <si>
    <t>Zahara</t>
  </si>
  <si>
    <t>ODSW/Level 5 con..</t>
  </si>
  <si>
    <t xml:space="preserve"> Isacky </t>
  </si>
  <si>
    <t>Lydia</t>
  </si>
  <si>
    <t>Zacharia</t>
  </si>
  <si>
    <t>Sosthenes</t>
  </si>
  <si>
    <t>Erieth</t>
  </si>
  <si>
    <t>Mkaro</t>
  </si>
  <si>
    <t>20/10/1998</t>
  </si>
  <si>
    <t>BSW/Level 8          con..</t>
  </si>
  <si>
    <t>Mwakaliwa</t>
  </si>
  <si>
    <t xml:space="preserve"> </t>
  </si>
  <si>
    <t>Mariwanga</t>
  </si>
  <si>
    <t>Neema</t>
  </si>
  <si>
    <t>Gilbert</t>
  </si>
  <si>
    <t>15/12/2004</t>
  </si>
  <si>
    <t>ODCCY/Level 6 con..</t>
  </si>
  <si>
    <t>Paul</t>
  </si>
  <si>
    <t>Mugisha</t>
  </si>
  <si>
    <t>Denis</t>
  </si>
  <si>
    <t>Shariff</t>
  </si>
  <si>
    <t>Faidha</t>
  </si>
  <si>
    <t>25/9/2002</t>
  </si>
  <si>
    <t>Ruvuma</t>
  </si>
  <si>
    <t>Makele</t>
  </si>
  <si>
    <t>Shani</t>
  </si>
  <si>
    <t>BHRM/Level 7  con..</t>
  </si>
  <si>
    <t xml:space="preserve">Mwanga </t>
  </si>
  <si>
    <t>Gladness</t>
  </si>
  <si>
    <t>Christopher</t>
  </si>
  <si>
    <t xml:space="preserve">Mwakasese </t>
  </si>
  <si>
    <t>Feisal</t>
  </si>
  <si>
    <t>Erick</t>
  </si>
  <si>
    <t>Petro</t>
  </si>
  <si>
    <t>Amina</t>
  </si>
  <si>
    <t>Mussa</t>
  </si>
  <si>
    <t>ODLRPM/Level 5 con..</t>
  </si>
  <si>
    <t>Diocres</t>
  </si>
  <si>
    <t>Paschal</t>
  </si>
  <si>
    <t>Jeremiah</t>
  </si>
  <si>
    <t>ODHRM/Level 6   con..</t>
  </si>
  <si>
    <t>Biffa</t>
  </si>
  <si>
    <t>Exevia</t>
  </si>
  <si>
    <t>Izaya</t>
  </si>
  <si>
    <t>Fabian</t>
  </si>
  <si>
    <t>21/8/2004</t>
  </si>
  <si>
    <t>Mtwara</t>
  </si>
  <si>
    <t>Jane</t>
  </si>
  <si>
    <t>Eppa</t>
  </si>
  <si>
    <t>15/10/1996</t>
  </si>
  <si>
    <t>Glory</t>
  </si>
  <si>
    <t>Prosper</t>
  </si>
  <si>
    <t>Kahangwa</t>
  </si>
  <si>
    <t>Yusra</t>
  </si>
  <si>
    <t>Hamisi</t>
  </si>
  <si>
    <t>Sarehe</t>
  </si>
  <si>
    <t>Felichism</t>
  </si>
  <si>
    <t>Komu</t>
  </si>
  <si>
    <t>Ngemba</t>
  </si>
  <si>
    <t>Farida</t>
  </si>
  <si>
    <t>Bakari</t>
  </si>
  <si>
    <t>Mandali</t>
  </si>
  <si>
    <t>Faudhia</t>
  </si>
  <si>
    <t>Haki</t>
  </si>
  <si>
    <t>John</t>
  </si>
  <si>
    <t>Leticia</t>
  </si>
  <si>
    <t>17/1/1987</t>
  </si>
  <si>
    <t>Omary</t>
  </si>
  <si>
    <t>Hamida</t>
  </si>
  <si>
    <t>Mnonela</t>
  </si>
  <si>
    <t>Dorcus</t>
  </si>
  <si>
    <t>Mganga</t>
  </si>
  <si>
    <t>Dodoma</t>
  </si>
  <si>
    <t>Mgunda</t>
  </si>
  <si>
    <t>Irene</t>
  </si>
  <si>
    <t>20/7/2005</t>
  </si>
  <si>
    <t>Luvanga</t>
  </si>
  <si>
    <t>Winfrida</t>
  </si>
  <si>
    <t>Deus</t>
  </si>
  <si>
    <t>Mwitula</t>
  </si>
  <si>
    <t>Janeth</t>
  </si>
  <si>
    <t>David</t>
  </si>
  <si>
    <t>Kambungu</t>
  </si>
  <si>
    <t>Dorine</t>
  </si>
  <si>
    <t>14/03/2005</t>
  </si>
  <si>
    <t>Long sight</t>
  </si>
  <si>
    <t>Jaffari</t>
  </si>
  <si>
    <t>Rahama</t>
  </si>
  <si>
    <t>Kitunwike</t>
  </si>
  <si>
    <t>26/04/2006</t>
  </si>
  <si>
    <t>Lindi</t>
  </si>
  <si>
    <t>BTCBA/Level 4 new…</t>
  </si>
  <si>
    <t>Nungu</t>
  </si>
  <si>
    <t>Jemima</t>
  </si>
  <si>
    <t>Mkika</t>
  </si>
  <si>
    <t>Deaf (Low)</t>
  </si>
  <si>
    <t>BLRPM/Level 7 con…</t>
  </si>
  <si>
    <t>Sadi</t>
  </si>
  <si>
    <t>30/10/2006</t>
  </si>
  <si>
    <t>Nsokolo</t>
  </si>
  <si>
    <t>Pius</t>
  </si>
  <si>
    <t>Kikwembe</t>
  </si>
  <si>
    <t>Beatrice</t>
  </si>
  <si>
    <t>William</t>
  </si>
  <si>
    <t>Mlowe</t>
  </si>
  <si>
    <t>Amos</t>
  </si>
  <si>
    <t>Seni</t>
  </si>
  <si>
    <t>Maryciana</t>
  </si>
  <si>
    <t>Shusha</t>
  </si>
  <si>
    <t>Form</t>
  </si>
  <si>
    <t>Seleman</t>
  </si>
  <si>
    <t>Angel</t>
  </si>
  <si>
    <t>25/11/2005</t>
  </si>
  <si>
    <t>Spinal cord</t>
  </si>
  <si>
    <t>Moghu</t>
  </si>
  <si>
    <t>Marselina</t>
  </si>
  <si>
    <t>Wilson</t>
  </si>
  <si>
    <t>Mora</t>
  </si>
  <si>
    <t>Yumna</t>
  </si>
  <si>
    <t>Sharifu</t>
  </si>
  <si>
    <t xml:space="preserve">Nzwilindo </t>
  </si>
  <si>
    <t>Monica</t>
  </si>
  <si>
    <t>Evarist</t>
  </si>
  <si>
    <t>Debora</t>
  </si>
  <si>
    <t>Severin</t>
  </si>
  <si>
    <t>Abdul</t>
  </si>
  <si>
    <t>Salma</t>
  </si>
  <si>
    <t>Mwakipesile</t>
  </si>
  <si>
    <t>Rahab</t>
  </si>
  <si>
    <t>Semu</t>
  </si>
  <si>
    <t xml:space="preserve">Clement </t>
  </si>
  <si>
    <t>Caroline</t>
  </si>
  <si>
    <t>Madinda</t>
  </si>
  <si>
    <t>Issa</t>
  </si>
  <si>
    <t>Zurekha</t>
  </si>
  <si>
    <t>Maulid</t>
  </si>
  <si>
    <t>Japhety</t>
  </si>
  <si>
    <t>Chingeneye</t>
  </si>
  <si>
    <t>25/11/2006</t>
  </si>
  <si>
    <t>Fute</t>
  </si>
  <si>
    <t>Martha</t>
  </si>
  <si>
    <t>Ahazi</t>
  </si>
  <si>
    <t>22/12/2001</t>
  </si>
  <si>
    <t>BTCHRM/Level 8 con…</t>
  </si>
  <si>
    <t>Urio</t>
  </si>
  <si>
    <t>Regina</t>
  </si>
  <si>
    <t>Elieneza</t>
  </si>
  <si>
    <t>Charles</t>
  </si>
  <si>
    <t>Naini</t>
  </si>
  <si>
    <t>Ezra</t>
  </si>
  <si>
    <t>Saulo</t>
  </si>
  <si>
    <t>Grace</t>
  </si>
  <si>
    <t>Albert</t>
  </si>
  <si>
    <t>Tabora</t>
  </si>
  <si>
    <t>Mlawa</t>
  </si>
  <si>
    <t>Loveness</t>
  </si>
  <si>
    <t>Jojo</t>
  </si>
  <si>
    <t>Sandra</t>
  </si>
  <si>
    <t>Jackson</t>
  </si>
  <si>
    <t>Lyakulwa</t>
  </si>
  <si>
    <t>Flora</t>
  </si>
  <si>
    <t>Mushi</t>
  </si>
  <si>
    <t>Mogela</t>
  </si>
  <si>
    <t>Basilisa</t>
  </si>
  <si>
    <t>Exsavery</t>
  </si>
  <si>
    <t>Isaya</t>
  </si>
  <si>
    <t>Mavuga</t>
  </si>
  <si>
    <t>Esther</t>
  </si>
  <si>
    <t>Frola</t>
  </si>
  <si>
    <t>Kened</t>
  </si>
  <si>
    <t>Haule</t>
  </si>
  <si>
    <t>Mahiza</t>
  </si>
  <si>
    <t>Mhando</t>
  </si>
  <si>
    <t>Musa</t>
  </si>
  <si>
    <t>Ruhia</t>
  </si>
  <si>
    <t>Mzobora</t>
  </si>
  <si>
    <t>Jonas</t>
  </si>
  <si>
    <t>Rahel</t>
  </si>
  <si>
    <t>Nonya</t>
  </si>
  <si>
    <t>Shayo</t>
  </si>
  <si>
    <t>Sophia</t>
  </si>
  <si>
    <t>Beatus</t>
  </si>
  <si>
    <t>17/06/2005</t>
  </si>
  <si>
    <t>Chipindula</t>
  </si>
  <si>
    <t>Michele</t>
  </si>
  <si>
    <t>Steven</t>
  </si>
  <si>
    <t>Mtowa</t>
  </si>
  <si>
    <t>Mwantumu</t>
  </si>
  <si>
    <t>Mzee</t>
  </si>
  <si>
    <t>Msemwa</t>
  </si>
  <si>
    <t>Jacquiline</t>
  </si>
  <si>
    <t>Jairos</t>
  </si>
  <si>
    <t>Millanzi</t>
  </si>
  <si>
    <t>Shakila</t>
  </si>
  <si>
    <t>Wahda</t>
  </si>
  <si>
    <t>Nangalolo</t>
  </si>
  <si>
    <t>Mjami</t>
  </si>
  <si>
    <t>Faines</t>
  </si>
  <si>
    <t>Eliabu</t>
  </si>
  <si>
    <t>Mtumba</t>
  </si>
  <si>
    <t>Swaumu</t>
  </si>
  <si>
    <t>Alli</t>
  </si>
  <si>
    <t>Ezekia</t>
  </si>
  <si>
    <t>Sara</t>
  </si>
  <si>
    <t>Mgaya</t>
  </si>
  <si>
    <t>Eflem</t>
  </si>
  <si>
    <t>Anitha</t>
  </si>
  <si>
    <t>Mwengele</t>
  </si>
  <si>
    <t>Visual</t>
  </si>
  <si>
    <t>Dadi</t>
  </si>
  <si>
    <t>Jamila</t>
  </si>
  <si>
    <t xml:space="preserve">   Mustafa</t>
  </si>
  <si>
    <t>Tatu</t>
  </si>
  <si>
    <t>Salumu</t>
  </si>
  <si>
    <t>Rwambo</t>
  </si>
  <si>
    <t>Zuhura</t>
  </si>
  <si>
    <t>Ahmed</t>
  </si>
  <si>
    <t>Mpangala</t>
  </si>
  <si>
    <t>Maryvictoria</t>
  </si>
  <si>
    <t>31/1/2006</t>
  </si>
  <si>
    <t xml:space="preserve">Anjelina </t>
  </si>
  <si>
    <t>Yusti</t>
  </si>
  <si>
    <t>Paskali</t>
  </si>
  <si>
    <t>Mnyeke</t>
  </si>
  <si>
    <t>Adan</t>
  </si>
  <si>
    <t>Shadya</t>
  </si>
  <si>
    <t>Khalifan</t>
  </si>
  <si>
    <t>Aneth</t>
  </si>
  <si>
    <t>Bastazary</t>
  </si>
  <si>
    <t>Twalibu</t>
  </si>
  <si>
    <t>Mkamba</t>
  </si>
  <si>
    <t>Zubeda</t>
  </si>
  <si>
    <t>Bernard</t>
  </si>
  <si>
    <t>Komba</t>
  </si>
  <si>
    <t>Herieth</t>
  </si>
  <si>
    <t>Aidan</t>
  </si>
  <si>
    <t>Alfa</t>
  </si>
  <si>
    <t xml:space="preserve"> Vendelin</t>
  </si>
  <si>
    <t>Nasibu</t>
  </si>
  <si>
    <t>Abdi</t>
  </si>
  <si>
    <t>Lyapanga</t>
  </si>
  <si>
    <t>Husseni</t>
  </si>
  <si>
    <t>Shangwe</t>
  </si>
  <si>
    <t>Minja</t>
  </si>
  <si>
    <t>Khalfan</t>
  </si>
  <si>
    <t>Rahma</t>
  </si>
  <si>
    <t>Burhan</t>
  </si>
  <si>
    <t>Lucas</t>
  </si>
  <si>
    <t>Edna</t>
  </si>
  <si>
    <t>Khalid</t>
  </si>
  <si>
    <t>Rahmat</t>
  </si>
  <si>
    <t>Chande</t>
  </si>
  <si>
    <t>Hearing</t>
  </si>
  <si>
    <t>Mwakibinga</t>
  </si>
  <si>
    <t>Mathias</t>
  </si>
  <si>
    <t>Bulomfigi</t>
  </si>
  <si>
    <t>Aloyce</t>
  </si>
  <si>
    <t>Karin</t>
  </si>
  <si>
    <t>Sway</t>
  </si>
  <si>
    <t>Swai</t>
  </si>
  <si>
    <t>Salim</t>
  </si>
  <si>
    <t>Julius</t>
  </si>
  <si>
    <t>Julieth</t>
  </si>
  <si>
    <t>Kokuumbya</t>
  </si>
  <si>
    <t>Kavaho</t>
  </si>
  <si>
    <t>Selina</t>
  </si>
  <si>
    <t>Ludovic</t>
  </si>
  <si>
    <t>Mkocha</t>
  </si>
  <si>
    <t>Nuru</t>
  </si>
  <si>
    <t>27/12/2003</t>
  </si>
  <si>
    <t>Mtopelwa</t>
  </si>
  <si>
    <t>Tanu</t>
  </si>
  <si>
    <t>Kimaro</t>
  </si>
  <si>
    <t>Mariana</t>
  </si>
  <si>
    <t>Alex</t>
  </si>
  <si>
    <t>Samata</t>
  </si>
  <si>
    <t>Lailath</t>
  </si>
  <si>
    <t>18/09/2004</t>
  </si>
  <si>
    <t>msaidizi?</t>
  </si>
  <si>
    <t>Masumba</t>
  </si>
  <si>
    <t>Diana</t>
  </si>
  <si>
    <t>Twahili</t>
  </si>
  <si>
    <t>Low vision</t>
  </si>
  <si>
    <t>Slaqwara</t>
  </si>
  <si>
    <t>Health issue</t>
  </si>
  <si>
    <t>Mwilapwa</t>
  </si>
  <si>
    <t>Suzy</t>
  </si>
  <si>
    <t>Festo</t>
  </si>
  <si>
    <t>Luambano</t>
  </si>
  <si>
    <t>Elisha</t>
  </si>
  <si>
    <t>Emmanuel</t>
  </si>
  <si>
    <t>Chacha</t>
  </si>
  <si>
    <t>Bahati</t>
  </si>
  <si>
    <t>25/2/2000</t>
  </si>
  <si>
    <t>Ngazi</t>
  </si>
  <si>
    <t>Bora</t>
  </si>
  <si>
    <t>Salanje</t>
  </si>
  <si>
    <t>Hemedy</t>
  </si>
  <si>
    <t>Ziada</t>
  </si>
  <si>
    <t>Saidi</t>
  </si>
  <si>
    <t>Malipesa</t>
  </si>
  <si>
    <t>Victus</t>
  </si>
  <si>
    <t>21/04/2003</t>
  </si>
  <si>
    <t>Daudi</t>
  </si>
  <si>
    <t>Mwajabu</t>
  </si>
  <si>
    <t>Hosseni</t>
  </si>
  <si>
    <t>Mimbi</t>
  </si>
  <si>
    <t>Hessein</t>
  </si>
  <si>
    <t>Magati</t>
  </si>
  <si>
    <t>Mkoba</t>
  </si>
  <si>
    <t>Rahabu</t>
  </si>
  <si>
    <t>Christian</t>
  </si>
  <si>
    <t>Noela</t>
  </si>
  <si>
    <t>Philimon</t>
  </si>
  <si>
    <t>Hekima</t>
  </si>
  <si>
    <t>Adam</t>
  </si>
  <si>
    <t>Hellena</t>
  </si>
  <si>
    <t>Octavian</t>
  </si>
  <si>
    <t>24/06/2004</t>
  </si>
  <si>
    <t>BHRM/Level 7 new..</t>
  </si>
  <si>
    <t>Winfrid</t>
  </si>
  <si>
    <t>Timoth</t>
  </si>
  <si>
    <t>Mwageni</t>
  </si>
  <si>
    <t>17/01/2002</t>
  </si>
  <si>
    <t>Magasi</t>
  </si>
  <si>
    <t>26/06/2001</t>
  </si>
  <si>
    <t>BSW/Level 7  new…</t>
  </si>
  <si>
    <t>Mtung'e</t>
  </si>
  <si>
    <t>Agness</t>
  </si>
  <si>
    <t>Thomas</t>
  </si>
  <si>
    <t>Samson</t>
  </si>
  <si>
    <t>Imakulata</t>
  </si>
  <si>
    <t>Azengo</t>
  </si>
  <si>
    <t xml:space="preserve">Kiula </t>
  </si>
  <si>
    <t>Hamisa</t>
  </si>
  <si>
    <t>Mikidad</t>
  </si>
  <si>
    <t>Mzakiru</t>
  </si>
  <si>
    <t>BTCSW/Level 7 new</t>
  </si>
  <si>
    <t>Mpete</t>
  </si>
  <si>
    <t>Angelius</t>
  </si>
  <si>
    <t>Mutakubwa</t>
  </si>
  <si>
    <t>Kway</t>
  </si>
  <si>
    <t>Arnesta</t>
  </si>
  <si>
    <t>Alfred</t>
  </si>
  <si>
    <t>Venatus</t>
  </si>
  <si>
    <t>Prisca</t>
  </si>
  <si>
    <t>Faustine</t>
  </si>
  <si>
    <t>Lilian</t>
  </si>
  <si>
    <t>Felix</t>
  </si>
  <si>
    <t>Kiranga</t>
  </si>
  <si>
    <t>Mohamed</t>
  </si>
  <si>
    <t>29/8/2006</t>
  </si>
  <si>
    <t>not serious</t>
  </si>
  <si>
    <t>Ndejembi</t>
  </si>
  <si>
    <t>Ummulkuruthumu</t>
  </si>
  <si>
    <t>Chitoro</t>
  </si>
  <si>
    <t>1st name</t>
  </si>
  <si>
    <t>Others</t>
  </si>
  <si>
    <t>DOB</t>
  </si>
  <si>
    <t>Home</t>
  </si>
  <si>
    <t>Programme</t>
  </si>
  <si>
    <t>Mbile</t>
  </si>
  <si>
    <t>INSTITUTE OF SOCIAL WORK ACCOMODATION APPLICANTS WITH DISABILITIES FOR ACADEMIC YEAR 2025/26</t>
  </si>
  <si>
    <t>VISUAL</t>
  </si>
  <si>
    <t>HEARING</t>
  </si>
  <si>
    <t>PHYSICAL</t>
  </si>
  <si>
    <t>ALBINISM</t>
  </si>
  <si>
    <t>DISEASES</t>
  </si>
  <si>
    <t>Tunuka</t>
  </si>
  <si>
    <t>Triphone</t>
  </si>
  <si>
    <t>Castory</t>
  </si>
  <si>
    <t>Laila</t>
  </si>
  <si>
    <t>Rashid</t>
  </si>
  <si>
    <t>Ibbrahim</t>
  </si>
  <si>
    <t>Sabrina</t>
  </si>
  <si>
    <t>Ally</t>
  </si>
  <si>
    <t>Suzana</t>
  </si>
  <si>
    <t>Misweku</t>
  </si>
  <si>
    <t xml:space="preserve">Mohele </t>
  </si>
  <si>
    <t>Salha</t>
  </si>
  <si>
    <t>Ignatio</t>
  </si>
  <si>
    <t>Mugwa</t>
  </si>
  <si>
    <t>Hanifa</t>
  </si>
  <si>
    <t>Mhumba</t>
  </si>
  <si>
    <t>Waseme</t>
  </si>
  <si>
    <t>Shida</t>
  </si>
  <si>
    <t>Athuman</t>
  </si>
  <si>
    <t>Kibanuka</t>
  </si>
  <si>
    <t>Mtenda</t>
  </si>
  <si>
    <t>Damas</t>
  </si>
  <si>
    <t>Vanessa</t>
  </si>
  <si>
    <t>Sanga</t>
  </si>
  <si>
    <t>Njonjo</t>
  </si>
  <si>
    <t>Ikisa</t>
  </si>
  <si>
    <t>Emilian</t>
  </si>
  <si>
    <t>Costancia</t>
  </si>
  <si>
    <t>Mwasenjele</t>
  </si>
  <si>
    <t>Jesca</t>
  </si>
  <si>
    <t>Elizabeth</t>
  </si>
  <si>
    <t>Godfrey</t>
  </si>
  <si>
    <t>Mohamedi</t>
  </si>
  <si>
    <t>Subira</t>
  </si>
  <si>
    <t>Athumani</t>
  </si>
  <si>
    <t>Telens</t>
  </si>
  <si>
    <t>Dorothea</t>
  </si>
  <si>
    <t>Andrea</t>
  </si>
  <si>
    <t>Massawe</t>
  </si>
  <si>
    <t>Mark</t>
  </si>
  <si>
    <t>Hassan</t>
  </si>
  <si>
    <t>Mwanamisi</t>
  </si>
  <si>
    <t>Shehe</t>
  </si>
  <si>
    <t>Rebeca</t>
  </si>
  <si>
    <t>Ketto</t>
  </si>
  <si>
    <t>Reines</t>
  </si>
  <si>
    <t>Daniel</t>
  </si>
  <si>
    <t>Mwamengo</t>
  </si>
  <si>
    <t>Shosha</t>
  </si>
  <si>
    <t>Nkingwa</t>
  </si>
  <si>
    <t>Msumbwa</t>
  </si>
  <si>
    <t>Tapule</t>
  </si>
  <si>
    <t>Gradness</t>
  </si>
  <si>
    <t>Maxmin</t>
  </si>
  <si>
    <t>Rosemary</t>
  </si>
  <si>
    <t>George</t>
  </si>
  <si>
    <t>Samola</t>
  </si>
  <si>
    <t>Robinson</t>
  </si>
  <si>
    <t>Verdiana</t>
  </si>
  <si>
    <t>Elia</t>
  </si>
  <si>
    <t>Kimonge</t>
  </si>
  <si>
    <t>Isale</t>
  </si>
  <si>
    <t>Ramadhani</t>
  </si>
  <si>
    <t>Revocatusi</t>
  </si>
  <si>
    <t>Kamwitoi</t>
  </si>
  <si>
    <t>Mary</t>
  </si>
  <si>
    <t>Bitaliho</t>
  </si>
  <si>
    <t>Pantaleo</t>
  </si>
  <si>
    <t>Silas</t>
  </si>
  <si>
    <t>Aneli</t>
  </si>
  <si>
    <t>Mkumbu</t>
  </si>
  <si>
    <t>Mchele</t>
  </si>
  <si>
    <t>Mwashi</t>
  </si>
  <si>
    <t>Shija</t>
  </si>
  <si>
    <t>Johanes</t>
  </si>
  <si>
    <t>Odetha</t>
  </si>
  <si>
    <t>Ajuna</t>
  </si>
  <si>
    <t>Shufaa</t>
  </si>
  <si>
    <t>Mafundu</t>
  </si>
  <si>
    <t>Kulya</t>
  </si>
  <si>
    <t>Pendo</t>
  </si>
  <si>
    <t>Magole</t>
  </si>
  <si>
    <t>Khatibu</t>
  </si>
  <si>
    <t>Ibrahim</t>
  </si>
  <si>
    <t>Habib</t>
  </si>
  <si>
    <t>Husna</t>
  </si>
  <si>
    <t>Iddy</t>
  </si>
  <si>
    <t>Fredy</t>
  </si>
  <si>
    <t>Nancy</t>
  </si>
  <si>
    <t>Ntila</t>
  </si>
  <si>
    <t>Zowo</t>
  </si>
  <si>
    <t>Aisha</t>
  </si>
  <si>
    <t>Chasi</t>
  </si>
  <si>
    <t>Angelina</t>
  </si>
  <si>
    <t>Rafaeli</t>
  </si>
  <si>
    <t>Macdonald</t>
  </si>
  <si>
    <t>Simbo</t>
  </si>
  <si>
    <t>wasaidizi</t>
  </si>
  <si>
    <t>certificate</t>
  </si>
  <si>
    <t>diploma</t>
  </si>
  <si>
    <t>bachelor</t>
  </si>
  <si>
    <t>Total</t>
  </si>
  <si>
    <t>2025/2026</t>
  </si>
  <si>
    <t>Laititia</t>
  </si>
  <si>
    <t>S/N</t>
  </si>
  <si>
    <t>TAASISI YA USTAWI WA JAMII</t>
  </si>
  <si>
    <t xml:space="preserve">Joseline </t>
  </si>
  <si>
    <t>MAJINA YA WANAFUNZI WALIOPATA MALAZI KATIKA HOSTELI YA TAASISI KWA MWAKA WA MASOMO 2025/2026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</si>
</sst>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 Black"/>
      <family val="2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b/>
      <sz val="26"/>
      <color theme="1"/>
      <name val="Times New Roman"/>
      <family val="1"/>
    </font>
    <font>
      <b/>
      <sz val="18"/>
      <color theme="1"/>
      <name val="Times New Roman"/>
      <family val="1"/>
    </font>
    <font>
      <b/>
      <sz val="22"/>
      <color theme="1"/>
      <name val="Times New Roman"/>
      <family val="1"/>
    </font>
    <font>
      <sz val="2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/>
    <xf numFmtId="0" fontId="1" fillId="0" borderId="1" xfId="0" applyFont="1" applyBorder="1"/>
    <xf numFmtId="14" fontId="0" fillId="0" borderId="1" xfId="0" applyNumberFormat="1" applyBorder="1"/>
    <xf numFmtId="0" fontId="0" fillId="0" borderId="0" xfId="0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0" fillId="2" borderId="1" xfId="0" applyFill="1" applyBorder="1"/>
    <xf numFmtId="14" fontId="0" fillId="2" borderId="1" xfId="0" applyNumberFormat="1" applyFill="1" applyBorder="1"/>
    <xf numFmtId="0" fontId="1" fillId="2" borderId="1" xfId="0" applyFont="1" applyFill="1" applyBorder="1"/>
    <xf numFmtId="0" fontId="0" fillId="2" borderId="0" xfId="0" applyFill="1"/>
    <xf numFmtId="0" fontId="3" fillId="0" borderId="2" xfId="0" applyFont="1" applyFill="1" applyBorder="1"/>
    <xf numFmtId="0" fontId="4" fillId="0" borderId="0" xfId="0" applyFont="1"/>
    <xf numFmtId="0" fontId="4" fillId="0" borderId="0" xfId="0" applyFont="1" applyFill="1"/>
    <xf numFmtId="0" fontId="4" fillId="0" borderId="0" xfId="0" applyFont="1" applyAlignment="1">
      <alignment horizontal="left"/>
    </xf>
    <xf numFmtId="0" fontId="3" fillId="0" borderId="13" xfId="0" applyFont="1" applyBorder="1" applyAlignment="1">
      <alignment horizontal="left"/>
    </xf>
    <xf numFmtId="0" fontId="4" fillId="0" borderId="14" xfId="0" applyFont="1" applyBorder="1" applyAlignment="1">
      <alignment horizontal="left"/>
    </xf>
    <xf numFmtId="0" fontId="4" fillId="0" borderId="15" xfId="0" applyFont="1" applyBorder="1" applyAlignment="1">
      <alignment horizontal="left"/>
    </xf>
    <xf numFmtId="0" fontId="4" fillId="0" borderId="16" xfId="0" applyFont="1" applyBorder="1" applyAlignment="1">
      <alignment horizontal="left"/>
    </xf>
    <xf numFmtId="0" fontId="4" fillId="0" borderId="17" xfId="0" applyFont="1" applyBorder="1" applyAlignment="1">
      <alignment horizontal="left"/>
    </xf>
    <xf numFmtId="0" fontId="4" fillId="0" borderId="15" xfId="0" applyFont="1" applyFill="1" applyBorder="1" applyAlignment="1">
      <alignment horizontal="left"/>
    </xf>
    <xf numFmtId="0" fontId="4" fillId="0" borderId="16" xfId="0" applyFont="1" applyFill="1" applyBorder="1" applyAlignment="1">
      <alignment horizontal="left"/>
    </xf>
    <xf numFmtId="0" fontId="4" fillId="0" borderId="14" xfId="0" applyFont="1" applyFill="1" applyBorder="1" applyAlignment="1">
      <alignment horizontal="left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6" fillId="0" borderId="4" xfId="0" applyFont="1" applyBorder="1" applyAlignment="1">
      <alignment horizont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18" xfId="0" applyFont="1" applyFill="1" applyBorder="1" applyAlignment="1">
      <alignment horizontal="center" vertical="center" wrapText="1"/>
    </xf>
    <xf numFmtId="0" fontId="8" fillId="0" borderId="5" xfId="0" applyFont="1" applyBorder="1"/>
    <xf numFmtId="0" fontId="8" fillId="0" borderId="9" xfId="0" applyFont="1" applyBorder="1" applyAlignment="1">
      <alignment horizontal="left"/>
    </xf>
    <xf numFmtId="0" fontId="8" fillId="0" borderId="19" xfId="0" applyFont="1" applyBorder="1" applyAlignment="1">
      <alignment horizontal="left"/>
    </xf>
    <xf numFmtId="0" fontId="8" fillId="0" borderId="5" xfId="0" applyFont="1" applyBorder="1" applyAlignment="1">
      <alignment horizontal="left"/>
    </xf>
    <xf numFmtId="0" fontId="8" fillId="0" borderId="6" xfId="0" applyFont="1" applyBorder="1"/>
    <xf numFmtId="0" fontId="8" fillId="0" borderId="10" xfId="0" applyFont="1" applyBorder="1" applyAlignment="1">
      <alignment horizontal="left"/>
    </xf>
    <xf numFmtId="0" fontId="8" fillId="0" borderId="20" xfId="0" applyFont="1" applyBorder="1" applyAlignment="1">
      <alignment horizontal="left"/>
    </xf>
    <xf numFmtId="0" fontId="8" fillId="0" borderId="6" xfId="0" applyFont="1" applyBorder="1" applyAlignment="1">
      <alignment horizontal="left"/>
    </xf>
    <xf numFmtId="0" fontId="8" fillId="0" borderId="8" xfId="0" applyFont="1" applyBorder="1"/>
    <xf numFmtId="0" fontId="8" fillId="0" borderId="11" xfId="0" applyFont="1" applyBorder="1" applyAlignment="1">
      <alignment horizontal="left"/>
    </xf>
    <xf numFmtId="0" fontId="8" fillId="0" borderId="21" xfId="0" applyFont="1" applyBorder="1" applyAlignment="1">
      <alignment horizontal="left"/>
    </xf>
    <xf numFmtId="0" fontId="8" fillId="0" borderId="8" xfId="0" applyFont="1" applyBorder="1" applyAlignment="1">
      <alignment horizontal="left"/>
    </xf>
    <xf numFmtId="0" fontId="8" fillId="0" borderId="7" xfId="0" applyFont="1" applyBorder="1"/>
    <xf numFmtId="0" fontId="8" fillId="0" borderId="12" xfId="0" applyFont="1" applyBorder="1" applyAlignment="1">
      <alignment horizontal="left"/>
    </xf>
    <xf numFmtId="0" fontId="8" fillId="0" borderId="22" xfId="0" applyFont="1" applyBorder="1" applyAlignment="1">
      <alignment horizontal="left"/>
    </xf>
    <xf numFmtId="0" fontId="8" fillId="0" borderId="7" xfId="0" applyFont="1" applyBorder="1" applyAlignment="1">
      <alignment horizontal="left"/>
    </xf>
    <xf numFmtId="0" fontId="8" fillId="0" borderId="14" xfId="0" applyFont="1" applyBorder="1" applyAlignment="1">
      <alignment horizontal="left"/>
    </xf>
    <xf numFmtId="0" fontId="8" fillId="0" borderId="17" xfId="0" applyFont="1" applyBorder="1" applyAlignment="1">
      <alignment horizontal="left"/>
    </xf>
    <xf numFmtId="0" fontId="8" fillId="0" borderId="15" xfId="0" applyFont="1" applyBorder="1" applyAlignment="1">
      <alignment horizontal="left"/>
    </xf>
    <xf numFmtId="0" fontId="8" fillId="0" borderId="16" xfId="0" applyFont="1" applyBorder="1" applyAlignment="1">
      <alignment horizontal="left"/>
    </xf>
    <xf numFmtId="0" fontId="8" fillId="0" borderId="10" xfId="0" applyFont="1" applyFill="1" applyBorder="1" applyAlignment="1">
      <alignment horizontal="left"/>
    </xf>
    <xf numFmtId="0" fontId="8" fillId="0" borderId="6" xfId="0" applyFont="1" applyFill="1" applyBorder="1" applyAlignment="1">
      <alignment horizontal="left"/>
    </xf>
    <xf numFmtId="0" fontId="8" fillId="0" borderId="15" xfId="0" applyFont="1" applyFill="1" applyBorder="1" applyAlignment="1">
      <alignment horizontal="left"/>
    </xf>
    <xf numFmtId="0" fontId="8" fillId="0" borderId="6" xfId="0" applyFont="1" applyBorder="1" applyAlignment="1">
      <alignment wrapText="1"/>
    </xf>
    <xf numFmtId="0" fontId="8" fillId="0" borderId="15" xfId="0" applyFont="1" applyBorder="1" applyAlignment="1">
      <alignment wrapText="1"/>
    </xf>
    <xf numFmtId="0" fontId="8" fillId="0" borderId="12" xfId="0" applyFont="1" applyFill="1" applyBorder="1" applyAlignment="1">
      <alignment horizontal="left"/>
    </xf>
    <xf numFmtId="0" fontId="8" fillId="0" borderId="7" xfId="0" applyFont="1" applyFill="1" applyBorder="1" applyAlignment="1">
      <alignment horizontal="left"/>
    </xf>
    <xf numFmtId="0" fontId="8" fillId="0" borderId="9" xfId="0" applyFont="1" applyFill="1" applyBorder="1" applyAlignment="1">
      <alignment horizontal="left"/>
    </xf>
    <xf numFmtId="0" fontId="8" fillId="0" borderId="5" xfId="0" applyFont="1" applyFill="1" applyBorder="1" applyAlignment="1">
      <alignment horizontal="left"/>
    </xf>
    <xf numFmtId="0" fontId="8" fillId="0" borderId="11" xfId="0" applyFont="1" applyFill="1" applyBorder="1" applyAlignment="1">
      <alignment horizontal="left"/>
    </xf>
    <xf numFmtId="0" fontId="8" fillId="0" borderId="8" xfId="0" applyFont="1" applyFill="1" applyBorder="1" applyAlignment="1">
      <alignment horizontal="left"/>
    </xf>
    <xf numFmtId="0" fontId="8" fillId="0" borderId="17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00"/>
  <sheetViews>
    <sheetView tabSelected="1" zoomScale="85" zoomScaleNormal="85" workbookViewId="0">
      <selection activeCell="W29" sqref="W29"/>
    </sheetView>
  </sheetViews>
  <sheetFormatPr defaultRowHeight="18.75" x14ac:dyDescent="0.3"/>
  <cols>
    <col min="1" max="1" width="8.140625" style="12" customWidth="1"/>
    <col min="2" max="2" width="32.140625" style="14" customWidth="1"/>
    <col min="3" max="3" width="27.140625" style="14" customWidth="1"/>
    <col min="4" max="4" width="26.85546875" style="14" customWidth="1"/>
    <col min="5" max="5" width="13.7109375" style="14" customWidth="1"/>
    <col min="6" max="6" width="16.42578125" style="14" hidden="1" customWidth="1"/>
    <col min="7" max="7" width="12.5703125" style="12" hidden="1" customWidth="1"/>
    <col min="8" max="16384" width="9.140625" style="12"/>
  </cols>
  <sheetData>
    <row r="1" spans="1:7" ht="36.75" customHeight="1" x14ac:dyDescent="0.3">
      <c r="A1" s="23" t="s">
        <v>644</v>
      </c>
      <c r="B1" s="23"/>
      <c r="C1" s="23"/>
      <c r="D1" s="23"/>
      <c r="E1" s="23"/>
      <c r="F1" s="23"/>
    </row>
    <row r="2" spans="1:7" ht="45.75" customHeight="1" thickBot="1" x14ac:dyDescent="0.35">
      <c r="A2" s="27" t="s">
        <v>646</v>
      </c>
      <c r="B2" s="27"/>
      <c r="C2" s="27"/>
      <c r="D2" s="27"/>
      <c r="E2" s="27"/>
      <c r="F2" s="27"/>
    </row>
    <row r="3" spans="1:7" ht="32.25" customHeight="1" thickBot="1" x14ac:dyDescent="0.35">
      <c r="A3" s="28" t="s">
        <v>643</v>
      </c>
      <c r="B3" s="28" t="s">
        <v>0</v>
      </c>
      <c r="C3" s="29" t="s">
        <v>1</v>
      </c>
      <c r="D3" s="28" t="s">
        <v>2</v>
      </c>
      <c r="E3" s="28" t="s">
        <v>3</v>
      </c>
      <c r="F3" s="15" t="s">
        <v>10</v>
      </c>
      <c r="G3" s="11" t="s">
        <v>280</v>
      </c>
    </row>
    <row r="4" spans="1:7" ht="23.25" customHeight="1" x14ac:dyDescent="0.4">
      <c r="A4" s="30">
        <v>1</v>
      </c>
      <c r="B4" s="31" t="s">
        <v>91</v>
      </c>
      <c r="C4" s="32" t="s">
        <v>59</v>
      </c>
      <c r="D4" s="33" t="s">
        <v>92</v>
      </c>
      <c r="E4" s="33" t="s">
        <v>93</v>
      </c>
      <c r="F4" s="16">
        <v>765637134</v>
      </c>
      <c r="G4" s="12">
        <v>2</v>
      </c>
    </row>
    <row r="5" spans="1:7" ht="23.25" customHeight="1" x14ac:dyDescent="0.4">
      <c r="A5" s="34">
        <v>2</v>
      </c>
      <c r="B5" s="35" t="s">
        <v>512</v>
      </c>
      <c r="C5" s="36" t="s">
        <v>513</v>
      </c>
      <c r="D5" s="37" t="s">
        <v>514</v>
      </c>
      <c r="E5" s="37" t="s">
        <v>93</v>
      </c>
      <c r="F5" s="17">
        <v>659294084</v>
      </c>
      <c r="G5" s="12">
        <v>190</v>
      </c>
    </row>
    <row r="6" spans="1:7" ht="23.25" customHeight="1" x14ac:dyDescent="0.4">
      <c r="A6" s="34">
        <v>3</v>
      </c>
      <c r="B6" s="35" t="s">
        <v>99</v>
      </c>
      <c r="C6" s="36" t="s">
        <v>100</v>
      </c>
      <c r="D6" s="37" t="s">
        <v>101</v>
      </c>
      <c r="E6" s="37" t="s">
        <v>93</v>
      </c>
      <c r="F6" s="17">
        <v>744550430</v>
      </c>
      <c r="G6" s="12">
        <v>5</v>
      </c>
    </row>
    <row r="7" spans="1:7" ht="23.25" customHeight="1" x14ac:dyDescent="0.4">
      <c r="A7" s="34">
        <v>4</v>
      </c>
      <c r="B7" s="35" t="s">
        <v>70</v>
      </c>
      <c r="C7" s="36" t="s">
        <v>104</v>
      </c>
      <c r="D7" s="37" t="s">
        <v>105</v>
      </c>
      <c r="E7" s="37" t="s">
        <v>93</v>
      </c>
      <c r="F7" s="17">
        <v>765103746</v>
      </c>
      <c r="G7" s="12">
        <v>7</v>
      </c>
    </row>
    <row r="8" spans="1:7" ht="23.25" customHeight="1" x14ac:dyDescent="0.4">
      <c r="A8" s="34">
        <v>5</v>
      </c>
      <c r="B8" s="35" t="s">
        <v>106</v>
      </c>
      <c r="C8" s="36" t="s">
        <v>107</v>
      </c>
      <c r="D8" s="37" t="s">
        <v>79</v>
      </c>
      <c r="E8" s="37" t="s">
        <v>57</v>
      </c>
      <c r="F8" s="17">
        <v>676425184</v>
      </c>
      <c r="G8" s="12">
        <v>9</v>
      </c>
    </row>
    <row r="9" spans="1:7" ht="23.25" customHeight="1" x14ac:dyDescent="0.4">
      <c r="A9" s="34">
        <v>6</v>
      </c>
      <c r="B9" s="35" t="s">
        <v>108</v>
      </c>
      <c r="C9" s="36" t="s">
        <v>109</v>
      </c>
      <c r="D9" s="37" t="s">
        <v>110</v>
      </c>
      <c r="E9" s="37" t="s">
        <v>93</v>
      </c>
      <c r="F9" s="17">
        <v>719995336</v>
      </c>
      <c r="G9" s="12">
        <v>12</v>
      </c>
    </row>
    <row r="10" spans="1:7" ht="23.25" customHeight="1" x14ac:dyDescent="0.4">
      <c r="A10" s="34">
        <v>7</v>
      </c>
      <c r="B10" s="35" t="s">
        <v>113</v>
      </c>
      <c r="C10" s="36" t="s">
        <v>114</v>
      </c>
      <c r="D10" s="37" t="s">
        <v>115</v>
      </c>
      <c r="E10" s="37" t="s">
        <v>93</v>
      </c>
      <c r="F10" s="17">
        <v>693318462</v>
      </c>
      <c r="G10" s="12">
        <v>13</v>
      </c>
    </row>
    <row r="11" spans="1:7" ht="23.25" customHeight="1" x14ac:dyDescent="0.4">
      <c r="A11" s="34">
        <v>8</v>
      </c>
      <c r="B11" s="35" t="s">
        <v>117</v>
      </c>
      <c r="C11" s="36" t="s">
        <v>118</v>
      </c>
      <c r="D11" s="37" t="s">
        <v>119</v>
      </c>
      <c r="E11" s="37" t="s">
        <v>93</v>
      </c>
      <c r="F11" s="17">
        <v>783483671</v>
      </c>
      <c r="G11" s="12">
        <v>14</v>
      </c>
    </row>
    <row r="12" spans="1:7" ht="23.25" customHeight="1" x14ac:dyDescent="0.4">
      <c r="A12" s="34">
        <v>9</v>
      </c>
      <c r="B12" s="35" t="s">
        <v>120</v>
      </c>
      <c r="C12" s="36" t="s">
        <v>121</v>
      </c>
      <c r="D12" s="37" t="s">
        <v>122</v>
      </c>
      <c r="E12" s="37" t="s">
        <v>93</v>
      </c>
      <c r="F12" s="17">
        <v>765530810</v>
      </c>
      <c r="G12" s="12">
        <v>15</v>
      </c>
    </row>
    <row r="13" spans="1:7" ht="23.25" customHeight="1" x14ac:dyDescent="0.4">
      <c r="A13" s="34">
        <v>10</v>
      </c>
      <c r="B13" s="35" t="s">
        <v>31</v>
      </c>
      <c r="C13" s="36" t="s">
        <v>124</v>
      </c>
      <c r="D13" s="37" t="s">
        <v>52</v>
      </c>
      <c r="E13" s="37" t="s">
        <v>93</v>
      </c>
      <c r="F13" s="17">
        <v>741030270</v>
      </c>
      <c r="G13" s="12">
        <v>16</v>
      </c>
    </row>
    <row r="14" spans="1:7" ht="23.25" customHeight="1" x14ac:dyDescent="0.4">
      <c r="A14" s="34">
        <v>11</v>
      </c>
      <c r="B14" s="35" t="s">
        <v>126</v>
      </c>
      <c r="C14" s="36" t="s">
        <v>46</v>
      </c>
      <c r="D14" s="37" t="s">
        <v>127</v>
      </c>
      <c r="E14" s="37" t="s">
        <v>57</v>
      </c>
      <c r="F14" s="17">
        <v>610481881</v>
      </c>
      <c r="G14" s="12">
        <v>17</v>
      </c>
    </row>
    <row r="15" spans="1:7" ht="23.25" customHeight="1" x14ac:dyDescent="0.4">
      <c r="A15" s="34">
        <v>12</v>
      </c>
      <c r="B15" s="35" t="s">
        <v>129</v>
      </c>
      <c r="C15" s="36" t="s">
        <v>130</v>
      </c>
      <c r="D15" s="37" t="s">
        <v>131</v>
      </c>
      <c r="E15" s="37" t="s">
        <v>57</v>
      </c>
      <c r="F15" s="17">
        <v>756074220</v>
      </c>
      <c r="G15" s="12">
        <v>18</v>
      </c>
    </row>
    <row r="16" spans="1:7" ht="23.25" customHeight="1" x14ac:dyDescent="0.4">
      <c r="A16" s="34">
        <v>13</v>
      </c>
      <c r="B16" s="35" t="s">
        <v>133</v>
      </c>
      <c r="C16" s="36" t="s">
        <v>134</v>
      </c>
      <c r="D16" s="37" t="s">
        <v>134</v>
      </c>
      <c r="E16" s="37" t="s">
        <v>57</v>
      </c>
      <c r="F16" s="17">
        <v>768967985</v>
      </c>
      <c r="G16" s="12">
        <v>19</v>
      </c>
    </row>
    <row r="17" spans="1:7" ht="23.25" customHeight="1" x14ac:dyDescent="0.4">
      <c r="A17" s="34">
        <v>14</v>
      </c>
      <c r="B17" s="35" t="s">
        <v>137</v>
      </c>
      <c r="C17" s="36" t="s">
        <v>138</v>
      </c>
      <c r="D17" s="37" t="s">
        <v>11</v>
      </c>
      <c r="E17" s="37" t="s">
        <v>57</v>
      </c>
      <c r="F17" s="17">
        <v>769217670</v>
      </c>
      <c r="G17" s="12">
        <v>22</v>
      </c>
    </row>
    <row r="18" spans="1:7" ht="23.25" customHeight="1" x14ac:dyDescent="0.4">
      <c r="A18" s="34">
        <v>15</v>
      </c>
      <c r="B18" s="35" t="s">
        <v>30</v>
      </c>
      <c r="C18" s="36" t="s">
        <v>139</v>
      </c>
      <c r="D18" s="37" t="s">
        <v>140</v>
      </c>
      <c r="E18" s="37" t="s">
        <v>57</v>
      </c>
      <c r="F18" s="17">
        <v>614001968</v>
      </c>
      <c r="G18" s="12">
        <v>23</v>
      </c>
    </row>
    <row r="19" spans="1:7" ht="23.25" customHeight="1" x14ac:dyDescent="0.4">
      <c r="A19" s="34">
        <v>16</v>
      </c>
      <c r="B19" s="35" t="s">
        <v>141</v>
      </c>
      <c r="C19" s="36" t="s">
        <v>142</v>
      </c>
      <c r="D19" s="37" t="s">
        <v>143</v>
      </c>
      <c r="E19" s="37" t="s">
        <v>57</v>
      </c>
      <c r="F19" s="17">
        <v>753050150</v>
      </c>
      <c r="G19" s="12">
        <v>24</v>
      </c>
    </row>
    <row r="20" spans="1:7" ht="23.25" customHeight="1" x14ac:dyDescent="0.4">
      <c r="A20" s="34">
        <v>17</v>
      </c>
      <c r="B20" s="35" t="s">
        <v>215</v>
      </c>
      <c r="C20" s="36" t="s">
        <v>146</v>
      </c>
      <c r="D20" s="37" t="s">
        <v>147</v>
      </c>
      <c r="E20" s="37" t="s">
        <v>57</v>
      </c>
      <c r="F20" s="17">
        <v>782778323</v>
      </c>
      <c r="G20" s="12">
        <v>37</v>
      </c>
    </row>
    <row r="21" spans="1:7" ht="23.25" customHeight="1" x14ac:dyDescent="0.4">
      <c r="A21" s="34">
        <v>18</v>
      </c>
      <c r="B21" s="35" t="s">
        <v>149</v>
      </c>
      <c r="C21" s="36" t="s">
        <v>150</v>
      </c>
      <c r="D21" s="37" t="s">
        <v>151</v>
      </c>
      <c r="E21" s="37" t="s">
        <v>93</v>
      </c>
      <c r="F21" s="17">
        <v>715285655</v>
      </c>
      <c r="G21" s="12">
        <v>38</v>
      </c>
    </row>
    <row r="22" spans="1:7" ht="23.25" customHeight="1" x14ac:dyDescent="0.4">
      <c r="A22" s="34">
        <v>19</v>
      </c>
      <c r="B22" s="35" t="s">
        <v>152</v>
      </c>
      <c r="C22" s="36" t="s">
        <v>32</v>
      </c>
      <c r="D22" s="37" t="s">
        <v>153</v>
      </c>
      <c r="E22" s="37" t="s">
        <v>93</v>
      </c>
      <c r="F22" s="17">
        <v>755625844</v>
      </c>
      <c r="G22" s="12">
        <v>39</v>
      </c>
    </row>
    <row r="23" spans="1:7" ht="23.25" customHeight="1" x14ac:dyDescent="0.4">
      <c r="A23" s="34">
        <v>20</v>
      </c>
      <c r="B23" s="35" t="s">
        <v>157</v>
      </c>
      <c r="C23" s="36" t="s">
        <v>49</v>
      </c>
      <c r="D23" s="37" t="s">
        <v>158</v>
      </c>
      <c r="E23" s="37" t="s">
        <v>93</v>
      </c>
      <c r="F23" s="17">
        <v>659660760</v>
      </c>
      <c r="G23" s="12">
        <v>43</v>
      </c>
    </row>
    <row r="24" spans="1:7" ht="23.25" customHeight="1" thickBot="1" x14ac:dyDescent="0.45">
      <c r="A24" s="34">
        <v>21</v>
      </c>
      <c r="B24" s="35" t="s">
        <v>159</v>
      </c>
      <c r="C24" s="36" t="s">
        <v>160</v>
      </c>
      <c r="D24" s="37" t="s">
        <v>107</v>
      </c>
      <c r="E24" s="37" t="s">
        <v>57</v>
      </c>
      <c r="F24" s="18">
        <v>772816878</v>
      </c>
      <c r="G24" s="12">
        <v>45</v>
      </c>
    </row>
    <row r="25" spans="1:7" ht="23.25" customHeight="1" x14ac:dyDescent="0.4">
      <c r="A25" s="38">
        <v>22</v>
      </c>
      <c r="B25" s="39" t="s">
        <v>162</v>
      </c>
      <c r="C25" s="40" t="s">
        <v>163</v>
      </c>
      <c r="D25" s="41" t="s">
        <v>164</v>
      </c>
      <c r="E25" s="41" t="s">
        <v>93</v>
      </c>
      <c r="F25" s="16">
        <v>676428964</v>
      </c>
      <c r="G25" s="12">
        <v>47</v>
      </c>
    </row>
    <row r="26" spans="1:7" ht="23.25" customHeight="1" x14ac:dyDescent="0.4">
      <c r="A26" s="34">
        <v>23</v>
      </c>
      <c r="B26" s="35" t="s">
        <v>515</v>
      </c>
      <c r="C26" s="36" t="s">
        <v>516</v>
      </c>
      <c r="D26" s="37" t="s">
        <v>517</v>
      </c>
      <c r="E26" s="37" t="s">
        <v>93</v>
      </c>
      <c r="F26" s="17">
        <v>656320130</v>
      </c>
      <c r="G26" s="12">
        <v>191</v>
      </c>
    </row>
    <row r="27" spans="1:7" ht="23.25" customHeight="1" x14ac:dyDescent="0.4">
      <c r="A27" s="34">
        <v>24</v>
      </c>
      <c r="B27" s="35" t="s">
        <v>165</v>
      </c>
      <c r="C27" s="36" t="s">
        <v>166</v>
      </c>
      <c r="D27" s="37" t="s">
        <v>167</v>
      </c>
      <c r="E27" s="37" t="s">
        <v>93</v>
      </c>
      <c r="F27" s="17">
        <v>774527033</v>
      </c>
      <c r="G27" s="12">
        <v>52</v>
      </c>
    </row>
    <row r="28" spans="1:7" ht="23.25" customHeight="1" x14ac:dyDescent="0.4">
      <c r="A28" s="34">
        <v>25</v>
      </c>
      <c r="B28" s="35" t="s">
        <v>519</v>
      </c>
      <c r="C28" s="36" t="s">
        <v>518</v>
      </c>
      <c r="D28" s="37" t="s">
        <v>101</v>
      </c>
      <c r="E28" s="37" t="s">
        <v>93</v>
      </c>
      <c r="F28" s="17">
        <v>777347525</v>
      </c>
      <c r="G28" s="12">
        <v>192</v>
      </c>
    </row>
    <row r="29" spans="1:7" ht="23.25" customHeight="1" x14ac:dyDescent="0.4">
      <c r="A29" s="34">
        <v>26</v>
      </c>
      <c r="B29" s="35" t="s">
        <v>168</v>
      </c>
      <c r="C29" s="36" t="s">
        <v>169</v>
      </c>
      <c r="D29" s="37" t="s">
        <v>47</v>
      </c>
      <c r="E29" s="37" t="s">
        <v>93</v>
      </c>
      <c r="F29" s="17">
        <v>760711780</v>
      </c>
      <c r="G29" s="12">
        <v>54</v>
      </c>
    </row>
    <row r="30" spans="1:7" ht="23.25" customHeight="1" x14ac:dyDescent="0.4">
      <c r="A30" s="34">
        <v>27</v>
      </c>
      <c r="B30" s="35" t="s">
        <v>170</v>
      </c>
      <c r="C30" s="36" t="s">
        <v>171</v>
      </c>
      <c r="D30" s="37" t="s">
        <v>58</v>
      </c>
      <c r="E30" s="37" t="s">
        <v>93</v>
      </c>
      <c r="F30" s="17">
        <v>764223108</v>
      </c>
      <c r="G30" s="12">
        <v>56</v>
      </c>
    </row>
    <row r="31" spans="1:7" ht="23.25" customHeight="1" thickBot="1" x14ac:dyDescent="0.45">
      <c r="A31" s="42">
        <v>28</v>
      </c>
      <c r="B31" s="43" t="s">
        <v>173</v>
      </c>
      <c r="C31" s="44" t="s">
        <v>174</v>
      </c>
      <c r="D31" s="45" t="s">
        <v>175</v>
      </c>
      <c r="E31" s="45" t="s">
        <v>93</v>
      </c>
      <c r="F31" s="17">
        <v>757760187</v>
      </c>
      <c r="G31" s="12">
        <v>57</v>
      </c>
    </row>
    <row r="32" spans="1:7" ht="23.25" customHeight="1" x14ac:dyDescent="0.4">
      <c r="A32" s="30">
        <v>29</v>
      </c>
      <c r="B32" s="31" t="s">
        <v>176</v>
      </c>
      <c r="C32" s="32" t="s">
        <v>177</v>
      </c>
      <c r="D32" s="33" t="s">
        <v>178</v>
      </c>
      <c r="E32" s="33" t="s">
        <v>93</v>
      </c>
      <c r="F32" s="17">
        <v>689197586</v>
      </c>
      <c r="G32" s="12">
        <v>61</v>
      </c>
    </row>
    <row r="33" spans="1:7" ht="23.25" customHeight="1" x14ac:dyDescent="0.4">
      <c r="A33" s="34">
        <v>30</v>
      </c>
      <c r="B33" s="35" t="s">
        <v>181</v>
      </c>
      <c r="C33" s="36" t="s">
        <v>163</v>
      </c>
      <c r="D33" s="37" t="s">
        <v>140</v>
      </c>
      <c r="E33" s="37" t="s">
        <v>93</v>
      </c>
      <c r="F33" s="17">
        <v>785011803</v>
      </c>
      <c r="G33" s="12">
        <v>64</v>
      </c>
    </row>
    <row r="34" spans="1:7" ht="23.25" customHeight="1" x14ac:dyDescent="0.4">
      <c r="A34" s="34">
        <v>31</v>
      </c>
      <c r="B34" s="35" t="s">
        <v>183</v>
      </c>
      <c r="C34" s="36" t="s">
        <v>184</v>
      </c>
      <c r="D34" s="37" t="s">
        <v>185</v>
      </c>
      <c r="E34" s="37" t="s">
        <v>93</v>
      </c>
      <c r="F34" s="17">
        <v>679051804</v>
      </c>
      <c r="G34" s="12">
        <v>65</v>
      </c>
    </row>
    <row r="35" spans="1:7" ht="23.25" customHeight="1" x14ac:dyDescent="0.4">
      <c r="A35" s="38">
        <v>32</v>
      </c>
      <c r="B35" s="39" t="s">
        <v>188</v>
      </c>
      <c r="C35" s="40" t="s">
        <v>189</v>
      </c>
      <c r="D35" s="41" t="s">
        <v>190</v>
      </c>
      <c r="E35" s="41" t="s">
        <v>57</v>
      </c>
      <c r="F35" s="17">
        <v>750192959</v>
      </c>
      <c r="G35" s="12">
        <v>66</v>
      </c>
    </row>
    <row r="36" spans="1:7" ht="23.25" customHeight="1" x14ac:dyDescent="0.4">
      <c r="A36" s="34">
        <v>33</v>
      </c>
      <c r="B36" s="35" t="s">
        <v>191</v>
      </c>
      <c r="C36" s="36" t="s">
        <v>192</v>
      </c>
      <c r="D36" s="37" t="s">
        <v>191</v>
      </c>
      <c r="E36" s="37" t="s">
        <v>93</v>
      </c>
      <c r="F36" s="17">
        <v>685068060</v>
      </c>
      <c r="G36" s="12">
        <v>68</v>
      </c>
    </row>
    <row r="37" spans="1:7" ht="23.25" customHeight="1" x14ac:dyDescent="0.4">
      <c r="A37" s="34">
        <v>34</v>
      </c>
      <c r="B37" s="35" t="s">
        <v>195</v>
      </c>
      <c r="C37" s="36" t="s">
        <v>196</v>
      </c>
      <c r="D37" s="37" t="s">
        <v>30</v>
      </c>
      <c r="E37" s="37" t="s">
        <v>93</v>
      </c>
      <c r="F37" s="17">
        <v>628487722</v>
      </c>
      <c r="G37" s="12">
        <v>67</v>
      </c>
    </row>
    <row r="38" spans="1:7" ht="23.25" customHeight="1" x14ac:dyDescent="0.4">
      <c r="A38" s="34">
        <v>35</v>
      </c>
      <c r="B38" s="35" t="s">
        <v>198</v>
      </c>
      <c r="C38" s="36" t="s">
        <v>199</v>
      </c>
      <c r="D38" s="37" t="s">
        <v>200</v>
      </c>
      <c r="E38" s="37" t="s">
        <v>93</v>
      </c>
      <c r="F38" s="17">
        <v>752724133</v>
      </c>
      <c r="G38" s="12">
        <v>69</v>
      </c>
    </row>
    <row r="39" spans="1:7" ht="23.25" customHeight="1" x14ac:dyDescent="0.4">
      <c r="A39" s="34">
        <v>36</v>
      </c>
      <c r="B39" s="35" t="s">
        <v>201</v>
      </c>
      <c r="C39" s="36" t="s">
        <v>202</v>
      </c>
      <c r="D39" s="37" t="s">
        <v>203</v>
      </c>
      <c r="E39" s="37" t="s">
        <v>57</v>
      </c>
      <c r="F39" s="17">
        <v>752916418</v>
      </c>
      <c r="G39" s="12">
        <v>71</v>
      </c>
    </row>
    <row r="40" spans="1:7" ht="23.25" customHeight="1" x14ac:dyDescent="0.4">
      <c r="A40" s="34">
        <v>37</v>
      </c>
      <c r="B40" s="35" t="s">
        <v>204</v>
      </c>
      <c r="C40" s="36" t="s">
        <v>205</v>
      </c>
      <c r="D40" s="37" t="s">
        <v>206</v>
      </c>
      <c r="E40" s="37" t="s">
        <v>93</v>
      </c>
      <c r="F40" s="17">
        <v>788134039</v>
      </c>
      <c r="G40" s="12">
        <v>72</v>
      </c>
    </row>
    <row r="41" spans="1:7" ht="23.25" customHeight="1" x14ac:dyDescent="0.4">
      <c r="A41" s="34">
        <v>38</v>
      </c>
      <c r="B41" s="35" t="s">
        <v>208</v>
      </c>
      <c r="C41" s="36" t="s">
        <v>209</v>
      </c>
      <c r="D41" s="37" t="s">
        <v>210</v>
      </c>
      <c r="E41" s="37" t="s">
        <v>57</v>
      </c>
      <c r="F41" s="17">
        <v>616938098</v>
      </c>
      <c r="G41" s="12">
        <v>75</v>
      </c>
    </row>
    <row r="42" spans="1:7" ht="23.25" customHeight="1" x14ac:dyDescent="0.4">
      <c r="A42" s="34">
        <v>39</v>
      </c>
      <c r="B42" s="35" t="s">
        <v>408</v>
      </c>
      <c r="C42" s="36" t="s">
        <v>642</v>
      </c>
      <c r="D42" s="37" t="s">
        <v>212</v>
      </c>
      <c r="E42" s="37" t="s">
        <v>93</v>
      </c>
      <c r="F42" s="17">
        <v>689751074</v>
      </c>
      <c r="G42" s="12">
        <v>76</v>
      </c>
    </row>
    <row r="43" spans="1:7" ht="23.25" customHeight="1" x14ac:dyDescent="0.4">
      <c r="A43" s="34">
        <v>40</v>
      </c>
      <c r="B43" s="35" t="s">
        <v>213</v>
      </c>
      <c r="C43" s="36" t="s">
        <v>214</v>
      </c>
      <c r="D43" s="37" t="s">
        <v>215</v>
      </c>
      <c r="E43" s="37" t="s">
        <v>57</v>
      </c>
      <c r="F43" s="17">
        <v>689005850</v>
      </c>
      <c r="G43" s="12">
        <v>80</v>
      </c>
    </row>
    <row r="44" spans="1:7" ht="23.25" customHeight="1" x14ac:dyDescent="0.4">
      <c r="A44" s="34">
        <v>41</v>
      </c>
      <c r="B44" s="35" t="s">
        <v>218</v>
      </c>
      <c r="C44" s="36" t="s">
        <v>219</v>
      </c>
      <c r="D44" s="37" t="s">
        <v>218</v>
      </c>
      <c r="E44" s="37" t="s">
        <v>93</v>
      </c>
      <c r="F44" s="17">
        <v>765698916</v>
      </c>
      <c r="G44" s="12">
        <v>79</v>
      </c>
    </row>
    <row r="45" spans="1:7" ht="23.25" customHeight="1" x14ac:dyDescent="0.4">
      <c r="A45" s="34">
        <v>42</v>
      </c>
      <c r="B45" s="35" t="s">
        <v>31</v>
      </c>
      <c r="C45" s="36" t="s">
        <v>32</v>
      </c>
      <c r="D45" s="37" t="s">
        <v>33</v>
      </c>
      <c r="E45" s="37" t="s">
        <v>93</v>
      </c>
      <c r="F45" s="17">
        <v>715656500</v>
      </c>
      <c r="G45" s="12">
        <v>78</v>
      </c>
    </row>
    <row r="46" spans="1:7" ht="23.25" customHeight="1" x14ac:dyDescent="0.4">
      <c r="A46" s="34">
        <v>43</v>
      </c>
      <c r="B46" s="35" t="s">
        <v>222</v>
      </c>
      <c r="C46" s="36" t="s">
        <v>221</v>
      </c>
      <c r="D46" s="37" t="s">
        <v>223</v>
      </c>
      <c r="E46" s="37" t="s">
        <v>93</v>
      </c>
      <c r="F46" s="17">
        <v>787059084</v>
      </c>
      <c r="G46" s="12">
        <v>77</v>
      </c>
    </row>
    <row r="47" spans="1:7" ht="23.25" customHeight="1" x14ac:dyDescent="0.4">
      <c r="A47" s="34">
        <v>44</v>
      </c>
      <c r="B47" s="35" t="s">
        <v>226</v>
      </c>
      <c r="C47" s="36" t="s">
        <v>224</v>
      </c>
      <c r="D47" s="37" t="s">
        <v>225</v>
      </c>
      <c r="E47" s="37" t="s">
        <v>93</v>
      </c>
      <c r="F47" s="17">
        <v>714566469</v>
      </c>
      <c r="G47" s="12">
        <v>81</v>
      </c>
    </row>
    <row r="48" spans="1:7" ht="23.25" customHeight="1" x14ac:dyDescent="0.4">
      <c r="A48" s="34">
        <v>45</v>
      </c>
      <c r="B48" s="35" t="s">
        <v>228</v>
      </c>
      <c r="C48" s="36" t="s">
        <v>184</v>
      </c>
      <c r="D48" s="37" t="s">
        <v>227</v>
      </c>
      <c r="E48" s="37" t="s">
        <v>93</v>
      </c>
      <c r="F48" s="17">
        <v>745988489</v>
      </c>
      <c r="G48" s="12">
        <v>82</v>
      </c>
    </row>
    <row r="49" spans="1:7" ht="23.25" customHeight="1" x14ac:dyDescent="0.4">
      <c r="A49" s="34">
        <v>46</v>
      </c>
      <c r="B49" s="35" t="s">
        <v>229</v>
      </c>
      <c r="C49" s="36" t="s">
        <v>230</v>
      </c>
      <c r="D49" s="37" t="s">
        <v>231</v>
      </c>
      <c r="E49" s="37" t="s">
        <v>93</v>
      </c>
      <c r="F49" s="17">
        <v>715243255</v>
      </c>
      <c r="G49" s="12">
        <v>87</v>
      </c>
    </row>
    <row r="50" spans="1:7" ht="23.25" customHeight="1" x14ac:dyDescent="0.4">
      <c r="A50" s="34">
        <v>47</v>
      </c>
      <c r="B50" s="35" t="s">
        <v>232</v>
      </c>
      <c r="C50" s="36" t="s">
        <v>233</v>
      </c>
      <c r="D50" s="37" t="s">
        <v>234</v>
      </c>
      <c r="E50" s="37" t="s">
        <v>93</v>
      </c>
      <c r="F50" s="17">
        <v>657704046</v>
      </c>
      <c r="G50" s="12">
        <v>88</v>
      </c>
    </row>
    <row r="51" spans="1:7" ht="23.25" customHeight="1" thickBot="1" x14ac:dyDescent="0.45">
      <c r="A51" s="34">
        <v>48</v>
      </c>
      <c r="B51" s="35" t="s">
        <v>235</v>
      </c>
      <c r="C51" s="36" t="s">
        <v>236</v>
      </c>
      <c r="D51" s="37"/>
      <c r="E51" s="37" t="s">
        <v>93</v>
      </c>
      <c r="F51" s="18">
        <v>688640328</v>
      </c>
      <c r="G51" s="12">
        <v>83</v>
      </c>
    </row>
    <row r="52" spans="1:7" ht="23.25" customHeight="1" x14ac:dyDescent="0.4">
      <c r="A52" s="38">
        <v>49</v>
      </c>
      <c r="B52" s="39" t="s">
        <v>238</v>
      </c>
      <c r="C52" s="40" t="s">
        <v>239</v>
      </c>
      <c r="D52" s="41" t="s">
        <v>240</v>
      </c>
      <c r="E52" s="41" t="s">
        <v>93</v>
      </c>
      <c r="F52" s="19">
        <v>628084896</v>
      </c>
      <c r="G52" s="12">
        <v>84</v>
      </c>
    </row>
    <row r="53" spans="1:7" ht="23.25" customHeight="1" x14ac:dyDescent="0.4">
      <c r="A53" s="34">
        <v>50</v>
      </c>
      <c r="B53" s="35" t="s">
        <v>47</v>
      </c>
      <c r="C53" s="36" t="s">
        <v>241</v>
      </c>
      <c r="D53" s="37" t="s">
        <v>242</v>
      </c>
      <c r="E53" s="37" t="s">
        <v>93</v>
      </c>
      <c r="F53" s="17">
        <v>612229106</v>
      </c>
      <c r="G53" s="12">
        <v>85</v>
      </c>
    </row>
    <row r="54" spans="1:7" ht="23.25" customHeight="1" x14ac:dyDescent="0.4">
      <c r="A54" s="34">
        <v>51</v>
      </c>
      <c r="B54" s="35" t="s">
        <v>244</v>
      </c>
      <c r="C54" s="36" t="s">
        <v>245</v>
      </c>
      <c r="D54" s="37" t="s">
        <v>68</v>
      </c>
      <c r="E54" s="37" t="s">
        <v>93</v>
      </c>
      <c r="F54" s="17">
        <v>776366836</v>
      </c>
      <c r="G54" s="12">
        <v>89</v>
      </c>
    </row>
    <row r="55" spans="1:7" ht="23.25" customHeight="1" x14ac:dyDescent="0.4">
      <c r="A55" s="34">
        <v>52</v>
      </c>
      <c r="B55" s="35" t="s">
        <v>247</v>
      </c>
      <c r="C55" s="36" t="s">
        <v>248</v>
      </c>
      <c r="D55" s="37" t="s">
        <v>249</v>
      </c>
      <c r="E55" s="37" t="s">
        <v>93</v>
      </c>
      <c r="F55" s="17">
        <v>714555004</v>
      </c>
      <c r="G55" s="12">
        <v>90</v>
      </c>
    </row>
    <row r="56" spans="1:7" ht="23.25" customHeight="1" x14ac:dyDescent="0.4">
      <c r="A56" s="34">
        <v>53</v>
      </c>
      <c r="B56" s="35" t="s">
        <v>250</v>
      </c>
      <c r="C56" s="36" t="s">
        <v>251</v>
      </c>
      <c r="D56" s="37" t="s">
        <v>252</v>
      </c>
      <c r="E56" s="37" t="s">
        <v>93</v>
      </c>
      <c r="F56" s="17">
        <v>740642396</v>
      </c>
      <c r="G56" s="12">
        <v>91</v>
      </c>
    </row>
    <row r="57" spans="1:7" ht="23.25" customHeight="1" x14ac:dyDescent="0.4">
      <c r="A57" s="34">
        <v>54</v>
      </c>
      <c r="B57" s="35" t="s">
        <v>253</v>
      </c>
      <c r="C57" s="36" t="s">
        <v>254</v>
      </c>
      <c r="D57" s="37" t="s">
        <v>79</v>
      </c>
      <c r="E57" s="37" t="s">
        <v>93</v>
      </c>
      <c r="F57" s="17">
        <v>686691604</v>
      </c>
      <c r="G57" s="12">
        <v>92</v>
      </c>
    </row>
    <row r="58" spans="1:7" ht="23.25" customHeight="1" x14ac:dyDescent="0.4">
      <c r="A58" s="34">
        <v>55</v>
      </c>
      <c r="B58" s="35" t="s">
        <v>257</v>
      </c>
      <c r="C58" s="36" t="s">
        <v>258</v>
      </c>
      <c r="D58" s="37" t="s">
        <v>259</v>
      </c>
      <c r="E58" s="37" t="s">
        <v>93</v>
      </c>
      <c r="F58" s="17">
        <v>715385599</v>
      </c>
      <c r="G58" s="12">
        <v>93</v>
      </c>
    </row>
    <row r="59" spans="1:7" ht="23.25" customHeight="1" x14ac:dyDescent="0.4">
      <c r="A59" s="34">
        <v>56</v>
      </c>
      <c r="B59" s="35" t="s">
        <v>263</v>
      </c>
      <c r="C59" s="36" t="s">
        <v>264</v>
      </c>
      <c r="D59" s="37" t="s">
        <v>265</v>
      </c>
      <c r="E59" s="37" t="s">
        <v>93</v>
      </c>
      <c r="F59" s="17">
        <v>720432366</v>
      </c>
      <c r="G59" s="12">
        <v>94</v>
      </c>
    </row>
    <row r="60" spans="1:7" ht="23.25" customHeight="1" x14ac:dyDescent="0.4">
      <c r="A60" s="34">
        <v>57</v>
      </c>
      <c r="B60" s="35" t="s">
        <v>268</v>
      </c>
      <c r="C60" s="36" t="s">
        <v>205</v>
      </c>
      <c r="D60" s="37" t="s">
        <v>58</v>
      </c>
      <c r="E60" s="37" t="s">
        <v>93</v>
      </c>
      <c r="F60" s="17">
        <v>652677683</v>
      </c>
      <c r="G60" s="12">
        <v>95</v>
      </c>
    </row>
    <row r="61" spans="1:7" ht="23.25" customHeight="1" x14ac:dyDescent="0.4">
      <c r="A61" s="34">
        <v>58</v>
      </c>
      <c r="B61" s="35" t="s">
        <v>270</v>
      </c>
      <c r="C61" s="36" t="s">
        <v>248</v>
      </c>
      <c r="D61" s="37" t="s">
        <v>271</v>
      </c>
      <c r="E61" s="37" t="s">
        <v>93</v>
      </c>
      <c r="F61" s="17">
        <v>741436369</v>
      </c>
      <c r="G61" s="12">
        <v>96</v>
      </c>
    </row>
    <row r="62" spans="1:7" ht="23.25" customHeight="1" x14ac:dyDescent="0.4">
      <c r="A62" s="34">
        <v>59</v>
      </c>
      <c r="B62" s="35" t="s">
        <v>272</v>
      </c>
      <c r="C62" s="36" t="s">
        <v>273</v>
      </c>
      <c r="D62" s="37" t="s">
        <v>274</v>
      </c>
      <c r="E62" s="37" t="s">
        <v>93</v>
      </c>
      <c r="F62" s="17">
        <v>696482181</v>
      </c>
      <c r="G62" s="12">
        <v>97</v>
      </c>
    </row>
    <row r="63" spans="1:7" ht="23.25" customHeight="1" thickBot="1" x14ac:dyDescent="0.45">
      <c r="A63" s="42">
        <v>60</v>
      </c>
      <c r="B63" s="43" t="s">
        <v>275</v>
      </c>
      <c r="C63" s="44" t="s">
        <v>163</v>
      </c>
      <c r="D63" s="45" t="s">
        <v>276</v>
      </c>
      <c r="E63" s="45" t="s">
        <v>93</v>
      </c>
      <c r="F63" s="17">
        <v>698442355</v>
      </c>
      <c r="G63" s="12">
        <v>98</v>
      </c>
    </row>
    <row r="64" spans="1:7" ht="23.25" customHeight="1" x14ac:dyDescent="0.4">
      <c r="A64" s="30">
        <v>61</v>
      </c>
      <c r="B64" s="31" t="s">
        <v>277</v>
      </c>
      <c r="C64" s="32" t="s">
        <v>278</v>
      </c>
      <c r="D64" s="33" t="s">
        <v>279</v>
      </c>
      <c r="E64" s="33" t="s">
        <v>93</v>
      </c>
      <c r="F64" s="17">
        <v>685879360</v>
      </c>
      <c r="G64" s="12">
        <v>99</v>
      </c>
    </row>
    <row r="65" spans="1:7" ht="23.25" customHeight="1" x14ac:dyDescent="0.4">
      <c r="A65" s="34">
        <v>62</v>
      </c>
      <c r="B65" s="35" t="s">
        <v>281</v>
      </c>
      <c r="C65" s="36" t="s">
        <v>282</v>
      </c>
      <c r="D65" s="37" t="s">
        <v>477</v>
      </c>
      <c r="E65" s="37" t="s">
        <v>93</v>
      </c>
      <c r="F65" s="17">
        <v>749871510</v>
      </c>
      <c r="G65" s="12">
        <v>100</v>
      </c>
    </row>
    <row r="66" spans="1:7" ht="23.25" customHeight="1" x14ac:dyDescent="0.4">
      <c r="A66" s="34">
        <v>63</v>
      </c>
      <c r="B66" s="35" t="s">
        <v>285</v>
      </c>
      <c r="C66" s="36" t="s">
        <v>286</v>
      </c>
      <c r="D66" s="37" t="s">
        <v>287</v>
      </c>
      <c r="E66" s="37" t="s">
        <v>93</v>
      </c>
      <c r="F66" s="17">
        <v>695008974</v>
      </c>
      <c r="G66" s="12">
        <v>101</v>
      </c>
    </row>
    <row r="67" spans="1:7" ht="23.25" customHeight="1" x14ac:dyDescent="0.4">
      <c r="A67" s="34">
        <v>64</v>
      </c>
      <c r="B67" s="35" t="s">
        <v>288</v>
      </c>
      <c r="C67" s="36" t="s">
        <v>289</v>
      </c>
      <c r="D67" s="37" t="s">
        <v>290</v>
      </c>
      <c r="E67" s="37" t="s">
        <v>93</v>
      </c>
      <c r="F67" s="17">
        <v>652102068</v>
      </c>
      <c r="G67" s="12">
        <v>63</v>
      </c>
    </row>
    <row r="68" spans="1:7" ht="23.25" customHeight="1" x14ac:dyDescent="0.4">
      <c r="A68" s="34">
        <v>65</v>
      </c>
      <c r="B68" s="35" t="s">
        <v>291</v>
      </c>
      <c r="C68" s="36" t="s">
        <v>292</v>
      </c>
      <c r="D68" s="37" t="s">
        <v>293</v>
      </c>
      <c r="E68" s="37" t="s">
        <v>93</v>
      </c>
      <c r="F68" s="17">
        <v>692252952</v>
      </c>
      <c r="G68" s="12">
        <v>58</v>
      </c>
    </row>
    <row r="69" spans="1:7" ht="23.25" customHeight="1" x14ac:dyDescent="0.4">
      <c r="A69" s="34">
        <v>66</v>
      </c>
      <c r="B69" s="35" t="s">
        <v>204</v>
      </c>
      <c r="C69" s="36" t="s">
        <v>294</v>
      </c>
      <c r="D69" s="37" t="s">
        <v>295</v>
      </c>
      <c r="E69" s="37" t="s">
        <v>93</v>
      </c>
      <c r="F69" s="17">
        <v>789684026</v>
      </c>
      <c r="G69" s="12">
        <v>102</v>
      </c>
    </row>
    <row r="70" spans="1:7" ht="23.25" customHeight="1" x14ac:dyDescent="0.4">
      <c r="A70" s="38">
        <v>67</v>
      </c>
      <c r="B70" s="39" t="s">
        <v>296</v>
      </c>
      <c r="C70" s="40" t="s">
        <v>297</v>
      </c>
      <c r="D70" s="41" t="s">
        <v>52</v>
      </c>
      <c r="E70" s="41" t="s">
        <v>93</v>
      </c>
      <c r="F70" s="17">
        <v>618910226</v>
      </c>
      <c r="G70" s="12">
        <v>103</v>
      </c>
    </row>
    <row r="71" spans="1:7" ht="23.25" customHeight="1" x14ac:dyDescent="0.4">
      <c r="A71" s="38">
        <v>68</v>
      </c>
      <c r="B71" s="39" t="s">
        <v>298</v>
      </c>
      <c r="C71" s="40" t="s">
        <v>299</v>
      </c>
      <c r="D71" s="41" t="s">
        <v>300</v>
      </c>
      <c r="E71" s="41" t="s">
        <v>93</v>
      </c>
      <c r="F71" s="17">
        <v>746248056</v>
      </c>
      <c r="G71" s="12">
        <v>104</v>
      </c>
    </row>
    <row r="72" spans="1:7" ht="23.25" customHeight="1" x14ac:dyDescent="0.4">
      <c r="A72" s="34">
        <v>69</v>
      </c>
      <c r="B72" s="35" t="s">
        <v>301</v>
      </c>
      <c r="C72" s="36" t="s">
        <v>302</v>
      </c>
      <c r="D72" s="37" t="s">
        <v>303</v>
      </c>
      <c r="E72" s="37" t="s">
        <v>93</v>
      </c>
      <c r="F72" s="17">
        <v>682739333</v>
      </c>
      <c r="G72" s="12">
        <v>105</v>
      </c>
    </row>
    <row r="73" spans="1:7" ht="23.25" customHeight="1" x14ac:dyDescent="0.4">
      <c r="A73" s="34">
        <v>70</v>
      </c>
      <c r="B73" s="35" t="s">
        <v>304</v>
      </c>
      <c r="C73" s="36" t="s">
        <v>305</v>
      </c>
      <c r="D73" s="37" t="s">
        <v>306</v>
      </c>
      <c r="E73" s="37" t="s">
        <v>93</v>
      </c>
      <c r="F73" s="17">
        <v>627260820</v>
      </c>
      <c r="G73" s="12">
        <v>106</v>
      </c>
    </row>
    <row r="74" spans="1:7" ht="23.25" customHeight="1" x14ac:dyDescent="0.4">
      <c r="A74" s="34">
        <v>71</v>
      </c>
      <c r="B74" s="35" t="s">
        <v>307</v>
      </c>
      <c r="C74" s="36" t="s">
        <v>308</v>
      </c>
      <c r="D74" s="37" t="s">
        <v>70</v>
      </c>
      <c r="E74" s="37" t="s">
        <v>93</v>
      </c>
      <c r="F74" s="17">
        <v>696655993</v>
      </c>
      <c r="G74" s="12">
        <v>107</v>
      </c>
    </row>
    <row r="75" spans="1:7" ht="23.25" customHeight="1" x14ac:dyDescent="0.4">
      <c r="A75" s="34">
        <v>72</v>
      </c>
      <c r="B75" s="35" t="s">
        <v>310</v>
      </c>
      <c r="C75" s="36" t="s">
        <v>311</v>
      </c>
      <c r="D75" s="37" t="s">
        <v>312</v>
      </c>
      <c r="E75" s="37" t="s">
        <v>93</v>
      </c>
      <c r="F75" s="17">
        <v>673950110</v>
      </c>
      <c r="G75" s="12">
        <v>108</v>
      </c>
    </row>
    <row r="76" spans="1:7" ht="23.25" customHeight="1" x14ac:dyDescent="0.4">
      <c r="A76" s="34">
        <v>73</v>
      </c>
      <c r="B76" s="35" t="s">
        <v>53</v>
      </c>
      <c r="C76" s="36" t="s">
        <v>54</v>
      </c>
      <c r="D76" s="37" t="s">
        <v>55</v>
      </c>
      <c r="E76" s="37" t="s">
        <v>93</v>
      </c>
      <c r="F76" s="17">
        <v>758337535</v>
      </c>
      <c r="G76" s="12">
        <v>109</v>
      </c>
    </row>
    <row r="77" spans="1:7" ht="23.25" customHeight="1" x14ac:dyDescent="0.4">
      <c r="A77" s="34">
        <v>74</v>
      </c>
      <c r="B77" s="35" t="s">
        <v>315</v>
      </c>
      <c r="C77" s="36" t="s">
        <v>316</v>
      </c>
      <c r="D77" s="37" t="s">
        <v>317</v>
      </c>
      <c r="E77" s="37" t="s">
        <v>93</v>
      </c>
      <c r="F77" s="17">
        <v>622138690</v>
      </c>
      <c r="G77" s="12">
        <v>110</v>
      </c>
    </row>
    <row r="78" spans="1:7" ht="23.25" customHeight="1" thickBot="1" x14ac:dyDescent="0.45">
      <c r="A78" s="34">
        <v>75</v>
      </c>
      <c r="B78" s="35" t="s">
        <v>318</v>
      </c>
      <c r="C78" s="36" t="s">
        <v>319</v>
      </c>
      <c r="D78" s="37" t="s">
        <v>320</v>
      </c>
      <c r="E78" s="37" t="s">
        <v>93</v>
      </c>
      <c r="F78" s="18">
        <v>754401875</v>
      </c>
      <c r="G78" s="12">
        <v>111</v>
      </c>
    </row>
    <row r="79" spans="1:7" ht="23.25" customHeight="1" x14ac:dyDescent="0.4">
      <c r="A79" s="38">
        <v>76</v>
      </c>
      <c r="B79" s="39" t="s">
        <v>321</v>
      </c>
      <c r="C79" s="40" t="s">
        <v>322</v>
      </c>
      <c r="D79" s="41" t="s">
        <v>323</v>
      </c>
      <c r="E79" s="41" t="s">
        <v>93</v>
      </c>
      <c r="F79" s="16">
        <v>75217158</v>
      </c>
      <c r="G79" s="12">
        <v>112</v>
      </c>
    </row>
    <row r="80" spans="1:7" ht="23.25" customHeight="1" x14ac:dyDescent="0.4">
      <c r="A80" s="34">
        <v>77</v>
      </c>
      <c r="B80" s="35" t="s">
        <v>325</v>
      </c>
      <c r="C80" s="36" t="s">
        <v>326</v>
      </c>
      <c r="D80" s="37" t="s">
        <v>318</v>
      </c>
      <c r="E80" s="37" t="s">
        <v>93</v>
      </c>
      <c r="F80" s="17">
        <v>795205053</v>
      </c>
      <c r="G80" s="12">
        <v>114</v>
      </c>
    </row>
    <row r="81" spans="1:7" ht="23.25" customHeight="1" x14ac:dyDescent="0.4">
      <c r="A81" s="34">
        <v>78</v>
      </c>
      <c r="B81" s="35" t="s">
        <v>327</v>
      </c>
      <c r="C81" s="36" t="s">
        <v>328</v>
      </c>
      <c r="D81" s="37" t="s">
        <v>329</v>
      </c>
      <c r="E81" s="37" t="s">
        <v>93</v>
      </c>
      <c r="F81" s="17">
        <v>740038269</v>
      </c>
      <c r="G81" s="12">
        <v>115</v>
      </c>
    </row>
    <row r="82" spans="1:7" ht="23.25" customHeight="1" x14ac:dyDescent="0.4">
      <c r="A82" s="34">
        <v>79</v>
      </c>
      <c r="B82" s="35" t="s">
        <v>330</v>
      </c>
      <c r="C82" s="36" t="s">
        <v>331</v>
      </c>
      <c r="D82" s="37" t="s">
        <v>332</v>
      </c>
      <c r="E82" s="37" t="s">
        <v>93</v>
      </c>
      <c r="F82" s="17">
        <v>794685325</v>
      </c>
      <c r="G82" s="12">
        <v>116</v>
      </c>
    </row>
    <row r="83" spans="1:7" ht="23.25" customHeight="1" x14ac:dyDescent="0.4">
      <c r="A83" s="34">
        <v>80</v>
      </c>
      <c r="B83" s="35" t="s">
        <v>333</v>
      </c>
      <c r="C83" s="36" t="s">
        <v>334</v>
      </c>
      <c r="D83" s="37" t="s">
        <v>335</v>
      </c>
      <c r="E83" s="37" t="s">
        <v>93</v>
      </c>
      <c r="F83" s="17">
        <v>773758819</v>
      </c>
      <c r="G83" s="12">
        <v>117</v>
      </c>
    </row>
    <row r="84" spans="1:7" ht="23.25" customHeight="1" x14ac:dyDescent="0.4">
      <c r="A84" s="34">
        <v>81</v>
      </c>
      <c r="B84" s="35" t="s">
        <v>336</v>
      </c>
      <c r="C84" s="36" t="s">
        <v>338</v>
      </c>
      <c r="D84" s="37" t="s">
        <v>337</v>
      </c>
      <c r="E84" s="37" t="s">
        <v>93</v>
      </c>
      <c r="F84" s="17">
        <v>693004156</v>
      </c>
      <c r="G84" s="12">
        <v>118</v>
      </c>
    </row>
    <row r="85" spans="1:7" ht="23.25" customHeight="1" x14ac:dyDescent="0.4">
      <c r="A85" s="34">
        <v>82</v>
      </c>
      <c r="B85" s="35" t="s">
        <v>341</v>
      </c>
      <c r="C85" s="36" t="s">
        <v>339</v>
      </c>
      <c r="D85" s="37" t="s">
        <v>340</v>
      </c>
      <c r="E85" s="37" t="s">
        <v>93</v>
      </c>
      <c r="F85" s="17">
        <v>740301859</v>
      </c>
      <c r="G85" s="12">
        <v>119</v>
      </c>
    </row>
    <row r="86" spans="1:7" ht="23.25" customHeight="1" x14ac:dyDescent="0.4">
      <c r="A86" s="34">
        <v>83</v>
      </c>
      <c r="B86" s="35" t="s">
        <v>238</v>
      </c>
      <c r="C86" s="36" t="s">
        <v>342</v>
      </c>
      <c r="D86" s="37" t="s">
        <v>343</v>
      </c>
      <c r="E86" s="37" t="s">
        <v>93</v>
      </c>
      <c r="F86" s="17">
        <v>658559307</v>
      </c>
      <c r="G86" s="12">
        <v>120</v>
      </c>
    </row>
    <row r="87" spans="1:7" ht="23.25" customHeight="1" x14ac:dyDescent="0.4">
      <c r="A87" s="34">
        <v>84</v>
      </c>
      <c r="B87" s="35" t="s">
        <v>344</v>
      </c>
      <c r="C87" s="36" t="s">
        <v>345</v>
      </c>
      <c r="D87" s="37" t="s">
        <v>346</v>
      </c>
      <c r="E87" s="37" t="s">
        <v>93</v>
      </c>
      <c r="F87" s="17">
        <v>784759537</v>
      </c>
      <c r="G87" s="12">
        <v>122</v>
      </c>
    </row>
    <row r="88" spans="1:7" ht="23.25" customHeight="1" x14ac:dyDescent="0.4">
      <c r="A88" s="34">
        <v>85</v>
      </c>
      <c r="B88" s="35" t="s">
        <v>347</v>
      </c>
      <c r="C88" s="36" t="s">
        <v>348</v>
      </c>
      <c r="D88" s="37" t="s">
        <v>349</v>
      </c>
      <c r="E88" s="37" t="s">
        <v>93</v>
      </c>
      <c r="F88" s="17">
        <v>773714944</v>
      </c>
      <c r="G88" s="12">
        <v>123</v>
      </c>
    </row>
    <row r="89" spans="1:7" ht="23.25" customHeight="1" x14ac:dyDescent="0.4">
      <c r="A89" s="34">
        <v>86</v>
      </c>
      <c r="B89" s="35" t="s">
        <v>350</v>
      </c>
      <c r="C89" s="36" t="s">
        <v>351</v>
      </c>
      <c r="D89" s="37" t="s">
        <v>352</v>
      </c>
      <c r="E89" s="37" t="s">
        <v>93</v>
      </c>
      <c r="F89" s="17">
        <v>761053989</v>
      </c>
      <c r="G89" s="12">
        <v>124</v>
      </c>
    </row>
    <row r="90" spans="1:7" ht="23.25" customHeight="1" x14ac:dyDescent="0.4">
      <c r="A90" s="34">
        <v>87</v>
      </c>
      <c r="B90" s="35" t="s">
        <v>354</v>
      </c>
      <c r="C90" s="36" t="s">
        <v>355</v>
      </c>
      <c r="D90" s="37" t="s">
        <v>356</v>
      </c>
      <c r="E90" s="37" t="s">
        <v>93</v>
      </c>
      <c r="F90" s="17">
        <v>710313978</v>
      </c>
      <c r="G90" s="12">
        <v>125</v>
      </c>
    </row>
    <row r="91" spans="1:7" ht="23.25" customHeight="1" x14ac:dyDescent="0.4">
      <c r="A91" s="34">
        <v>88</v>
      </c>
      <c r="B91" s="35" t="s">
        <v>359</v>
      </c>
      <c r="C91" s="36" t="s">
        <v>358</v>
      </c>
      <c r="D91" s="37" t="s">
        <v>357</v>
      </c>
      <c r="E91" s="37" t="s">
        <v>93</v>
      </c>
      <c r="F91" s="17">
        <v>783452179</v>
      </c>
      <c r="G91" s="12">
        <v>126</v>
      </c>
    </row>
    <row r="92" spans="1:7" ht="23.25" customHeight="1" x14ac:dyDescent="0.4">
      <c r="A92" s="34">
        <v>89</v>
      </c>
      <c r="B92" s="35" t="s">
        <v>360</v>
      </c>
      <c r="C92" s="36" t="s">
        <v>361</v>
      </c>
      <c r="D92" s="37" t="s">
        <v>362</v>
      </c>
      <c r="E92" s="37" t="s">
        <v>93</v>
      </c>
      <c r="F92" s="17">
        <v>686220712</v>
      </c>
      <c r="G92" s="12">
        <v>127</v>
      </c>
    </row>
    <row r="93" spans="1:7" ht="23.25" customHeight="1" x14ac:dyDescent="0.4">
      <c r="A93" s="34">
        <v>90</v>
      </c>
      <c r="B93" s="35" t="s">
        <v>363</v>
      </c>
      <c r="C93" s="36" t="s">
        <v>364</v>
      </c>
      <c r="D93" s="37" t="s">
        <v>22</v>
      </c>
      <c r="E93" s="37" t="s">
        <v>93</v>
      </c>
      <c r="F93" s="17">
        <v>775012243</v>
      </c>
      <c r="G93" s="12">
        <v>128</v>
      </c>
    </row>
    <row r="94" spans="1:7" ht="23.25" customHeight="1" x14ac:dyDescent="0.4">
      <c r="A94" s="34">
        <v>91</v>
      </c>
      <c r="B94" s="35" t="s">
        <v>344</v>
      </c>
      <c r="C94" s="36" t="s">
        <v>365</v>
      </c>
      <c r="D94" s="37" t="s">
        <v>366</v>
      </c>
      <c r="E94" s="37" t="s">
        <v>93</v>
      </c>
      <c r="F94" s="17">
        <v>774673116</v>
      </c>
      <c r="G94" s="12">
        <v>129</v>
      </c>
    </row>
    <row r="95" spans="1:7" ht="23.25" customHeight="1" thickBot="1" x14ac:dyDescent="0.45">
      <c r="A95" s="42">
        <v>92</v>
      </c>
      <c r="B95" s="43" t="s">
        <v>367</v>
      </c>
      <c r="C95" s="44" t="s">
        <v>368</v>
      </c>
      <c r="D95" s="45" t="s">
        <v>369</v>
      </c>
      <c r="E95" s="45" t="s">
        <v>93</v>
      </c>
      <c r="F95" s="17">
        <v>656930533</v>
      </c>
      <c r="G95" s="12">
        <v>130</v>
      </c>
    </row>
    <row r="96" spans="1:7" ht="23.25" customHeight="1" x14ac:dyDescent="0.4">
      <c r="A96" s="30">
        <v>93</v>
      </c>
      <c r="B96" s="31" t="s">
        <v>370</v>
      </c>
      <c r="C96" s="32" t="s">
        <v>371</v>
      </c>
      <c r="D96" s="33" t="s">
        <v>372</v>
      </c>
      <c r="E96" s="33" t="s">
        <v>93</v>
      </c>
      <c r="F96" s="17">
        <v>685175538</v>
      </c>
      <c r="G96" s="12">
        <v>131</v>
      </c>
    </row>
    <row r="97" spans="1:7" ht="23.25" customHeight="1" x14ac:dyDescent="0.4">
      <c r="A97" s="34">
        <v>94</v>
      </c>
      <c r="B97" s="35" t="s">
        <v>375</v>
      </c>
      <c r="C97" s="36" t="s">
        <v>374</v>
      </c>
      <c r="D97" s="37" t="s">
        <v>373</v>
      </c>
      <c r="E97" s="37" t="s">
        <v>93</v>
      </c>
      <c r="F97" s="17">
        <v>757135681</v>
      </c>
      <c r="G97" s="12">
        <v>132</v>
      </c>
    </row>
    <row r="98" spans="1:7" ht="23.25" customHeight="1" x14ac:dyDescent="0.4">
      <c r="A98" s="34">
        <v>95</v>
      </c>
      <c r="B98" s="35" t="s">
        <v>376</v>
      </c>
      <c r="C98" s="36" t="s">
        <v>377</v>
      </c>
      <c r="D98" s="37" t="s">
        <v>378</v>
      </c>
      <c r="E98" s="37" t="s">
        <v>93</v>
      </c>
      <c r="F98" s="17">
        <v>716393432</v>
      </c>
      <c r="G98" s="12">
        <v>133</v>
      </c>
    </row>
    <row r="99" spans="1:7" ht="23.25" customHeight="1" x14ac:dyDescent="0.4">
      <c r="A99" s="34">
        <v>96</v>
      </c>
      <c r="B99" s="35" t="s">
        <v>380</v>
      </c>
      <c r="C99" s="36" t="s">
        <v>381</v>
      </c>
      <c r="D99" s="37"/>
      <c r="E99" s="37" t="s">
        <v>93</v>
      </c>
      <c r="F99" s="17">
        <v>610706250</v>
      </c>
      <c r="G99" s="12">
        <v>134</v>
      </c>
    </row>
    <row r="100" spans="1:7" ht="23.25" customHeight="1" x14ac:dyDescent="0.4">
      <c r="A100" s="34">
        <v>97</v>
      </c>
      <c r="B100" s="35" t="s">
        <v>382</v>
      </c>
      <c r="C100" s="36" t="s">
        <v>383</v>
      </c>
      <c r="D100" s="37" t="s">
        <v>384</v>
      </c>
      <c r="E100" s="37" t="s">
        <v>93</v>
      </c>
      <c r="F100" s="17">
        <v>794900507</v>
      </c>
      <c r="G100" s="12">
        <v>135</v>
      </c>
    </row>
    <row r="101" spans="1:7" ht="23.25" customHeight="1" x14ac:dyDescent="0.4">
      <c r="A101" s="34">
        <v>98</v>
      </c>
      <c r="B101" s="35" t="s">
        <v>385</v>
      </c>
      <c r="C101" s="36" t="s">
        <v>386</v>
      </c>
      <c r="D101" s="37" t="s">
        <v>387</v>
      </c>
      <c r="E101" s="37" t="s">
        <v>93</v>
      </c>
      <c r="F101" s="17">
        <v>682840383</v>
      </c>
      <c r="G101" s="12">
        <v>137</v>
      </c>
    </row>
    <row r="102" spans="1:7" ht="23.25" customHeight="1" x14ac:dyDescent="0.4">
      <c r="A102" s="34">
        <v>99</v>
      </c>
      <c r="B102" s="35" t="s">
        <v>388</v>
      </c>
      <c r="C102" s="36" t="s">
        <v>389</v>
      </c>
      <c r="D102" s="37"/>
      <c r="E102" s="37" t="s">
        <v>93</v>
      </c>
      <c r="F102" s="17">
        <v>716393432</v>
      </c>
      <c r="G102" s="12">
        <v>139</v>
      </c>
    </row>
    <row r="103" spans="1:7" ht="23.25" customHeight="1" x14ac:dyDescent="0.4">
      <c r="A103" s="34">
        <v>100</v>
      </c>
      <c r="B103" s="35" t="s">
        <v>391</v>
      </c>
      <c r="C103" s="36" t="s">
        <v>392</v>
      </c>
      <c r="D103" s="37" t="s">
        <v>393</v>
      </c>
      <c r="E103" s="37" t="s">
        <v>93</v>
      </c>
      <c r="F103" s="17">
        <v>625241040</v>
      </c>
      <c r="G103" s="12">
        <v>140</v>
      </c>
    </row>
    <row r="104" spans="1:7" ht="23.25" customHeight="1" x14ac:dyDescent="0.4">
      <c r="A104" s="34">
        <v>101</v>
      </c>
      <c r="B104" s="35" t="s">
        <v>394</v>
      </c>
      <c r="C104" s="36" t="s">
        <v>118</v>
      </c>
      <c r="D104" s="37" t="s">
        <v>395</v>
      </c>
      <c r="E104" s="37" t="s">
        <v>93</v>
      </c>
      <c r="F104" s="17">
        <v>743200327</v>
      </c>
      <c r="G104" s="12">
        <v>141</v>
      </c>
    </row>
    <row r="105" spans="1:7" ht="23.25" customHeight="1" thickBot="1" x14ac:dyDescent="0.45">
      <c r="A105" s="38">
        <v>102</v>
      </c>
      <c r="B105" s="39" t="s">
        <v>231</v>
      </c>
      <c r="C105" s="41" t="s">
        <v>396</v>
      </c>
      <c r="D105" s="47" t="s">
        <v>397</v>
      </c>
      <c r="E105" s="41" t="s">
        <v>93</v>
      </c>
      <c r="F105" s="18">
        <v>713477325</v>
      </c>
      <c r="G105" s="12">
        <v>142</v>
      </c>
    </row>
    <row r="106" spans="1:7" ht="23.25" customHeight="1" x14ac:dyDescent="0.4">
      <c r="A106" s="38">
        <v>103</v>
      </c>
      <c r="B106" s="39" t="s">
        <v>399</v>
      </c>
      <c r="C106" s="41" t="s">
        <v>398</v>
      </c>
      <c r="D106" s="47" t="s">
        <v>133</v>
      </c>
      <c r="E106" s="41" t="s">
        <v>93</v>
      </c>
      <c r="F106" s="19">
        <v>743184126</v>
      </c>
      <c r="G106" s="12">
        <v>143</v>
      </c>
    </row>
    <row r="107" spans="1:7" ht="23.25" customHeight="1" x14ac:dyDescent="0.4">
      <c r="A107" s="38">
        <v>104</v>
      </c>
      <c r="B107" s="39" t="s">
        <v>22</v>
      </c>
      <c r="C107" s="41" t="s">
        <v>32</v>
      </c>
      <c r="D107" s="47" t="s">
        <v>400</v>
      </c>
      <c r="E107" s="41" t="s">
        <v>93</v>
      </c>
      <c r="F107" s="17">
        <v>763257887</v>
      </c>
      <c r="G107" s="12">
        <v>144</v>
      </c>
    </row>
    <row r="108" spans="1:7" ht="23.25" customHeight="1" x14ac:dyDescent="0.4">
      <c r="A108" s="34">
        <v>105</v>
      </c>
      <c r="B108" s="35" t="s">
        <v>401</v>
      </c>
      <c r="C108" s="37" t="s">
        <v>402</v>
      </c>
      <c r="D108" s="48" t="s">
        <v>403</v>
      </c>
      <c r="E108" s="37" t="s">
        <v>93</v>
      </c>
      <c r="F108" s="17">
        <v>750762092</v>
      </c>
      <c r="G108" s="12">
        <v>145</v>
      </c>
    </row>
    <row r="109" spans="1:7" ht="23.25" customHeight="1" x14ac:dyDescent="0.4">
      <c r="A109" s="34">
        <v>106</v>
      </c>
      <c r="B109" s="35" t="s">
        <v>404</v>
      </c>
      <c r="C109" s="37" t="s">
        <v>405</v>
      </c>
      <c r="D109" s="48" t="s">
        <v>406</v>
      </c>
      <c r="E109" s="37" t="s">
        <v>93</v>
      </c>
      <c r="F109" s="17">
        <v>750577174</v>
      </c>
      <c r="G109" s="12">
        <v>146</v>
      </c>
    </row>
    <row r="110" spans="1:7" ht="23.25" customHeight="1" x14ac:dyDescent="0.4">
      <c r="A110" s="34">
        <v>107</v>
      </c>
      <c r="B110" s="35" t="s">
        <v>238</v>
      </c>
      <c r="C110" s="37" t="s">
        <v>407</v>
      </c>
      <c r="D110" s="48" t="s">
        <v>526</v>
      </c>
      <c r="E110" s="37" t="s">
        <v>93</v>
      </c>
      <c r="F110" s="17">
        <v>682167666</v>
      </c>
      <c r="G110" s="12">
        <v>147</v>
      </c>
    </row>
    <row r="111" spans="1:7" ht="23.25" customHeight="1" x14ac:dyDescent="0.4">
      <c r="A111" s="34">
        <v>108</v>
      </c>
      <c r="B111" s="35" t="s">
        <v>409</v>
      </c>
      <c r="C111" s="37" t="s">
        <v>138</v>
      </c>
      <c r="D111" s="48" t="s">
        <v>410</v>
      </c>
      <c r="E111" s="37" t="s">
        <v>93</v>
      </c>
      <c r="F111" s="17">
        <v>736331706</v>
      </c>
      <c r="G111" s="12">
        <v>148</v>
      </c>
    </row>
    <row r="112" spans="1:7" ht="23.25" customHeight="1" x14ac:dyDescent="0.4">
      <c r="A112" s="34">
        <v>109</v>
      </c>
      <c r="B112" s="35" t="s">
        <v>411</v>
      </c>
      <c r="C112" s="37" t="s">
        <v>182</v>
      </c>
      <c r="D112" s="48" t="s">
        <v>412</v>
      </c>
      <c r="E112" s="37" t="s">
        <v>93</v>
      </c>
      <c r="F112" s="17">
        <v>762436200</v>
      </c>
      <c r="G112" s="12">
        <v>149</v>
      </c>
    </row>
    <row r="113" spans="1:7" ht="23.25" customHeight="1" x14ac:dyDescent="0.4">
      <c r="A113" s="34">
        <v>110</v>
      </c>
      <c r="B113" s="35" t="s">
        <v>99</v>
      </c>
      <c r="C113" s="37" t="s">
        <v>413</v>
      </c>
      <c r="D113" s="48" t="s">
        <v>414</v>
      </c>
      <c r="E113" s="37" t="s">
        <v>93</v>
      </c>
      <c r="F113" s="17">
        <v>786935350</v>
      </c>
      <c r="G113" s="12">
        <v>150</v>
      </c>
    </row>
    <row r="114" spans="1:7" ht="23.25" customHeight="1" x14ac:dyDescent="0.4">
      <c r="A114" s="34">
        <v>111</v>
      </c>
      <c r="B114" s="35" t="s">
        <v>415</v>
      </c>
      <c r="C114" s="37" t="s">
        <v>416</v>
      </c>
      <c r="D114" s="48" t="s">
        <v>417</v>
      </c>
      <c r="E114" s="37" t="s">
        <v>93</v>
      </c>
      <c r="F114" s="17">
        <v>754940881</v>
      </c>
      <c r="G114" s="12">
        <v>152</v>
      </c>
    </row>
    <row r="115" spans="1:7" ht="23.25" customHeight="1" x14ac:dyDescent="0.4">
      <c r="A115" s="34">
        <v>112</v>
      </c>
      <c r="B115" s="35" t="s">
        <v>418</v>
      </c>
      <c r="C115" s="37" t="s">
        <v>419</v>
      </c>
      <c r="D115" s="48" t="s">
        <v>57</v>
      </c>
      <c r="E115" s="37" t="s">
        <v>93</v>
      </c>
      <c r="F115" s="17">
        <v>684467774</v>
      </c>
      <c r="G115" s="12">
        <v>153</v>
      </c>
    </row>
    <row r="116" spans="1:7" ht="23.25" customHeight="1" x14ac:dyDescent="0.4">
      <c r="A116" s="34">
        <v>113</v>
      </c>
      <c r="B116" s="35" t="s">
        <v>420</v>
      </c>
      <c r="C116" s="37" t="s">
        <v>421</v>
      </c>
      <c r="D116" s="48" t="s">
        <v>422</v>
      </c>
      <c r="E116" s="37" t="s">
        <v>93</v>
      </c>
      <c r="F116" s="17">
        <v>689601434</v>
      </c>
      <c r="G116" s="12">
        <v>154</v>
      </c>
    </row>
    <row r="117" spans="1:7" ht="23.25" customHeight="1" x14ac:dyDescent="0.4">
      <c r="A117" s="34">
        <v>114</v>
      </c>
      <c r="B117" s="35" t="s">
        <v>170</v>
      </c>
      <c r="C117" s="37" t="s">
        <v>386</v>
      </c>
      <c r="D117" s="48" t="s">
        <v>58</v>
      </c>
      <c r="E117" s="37" t="s">
        <v>93</v>
      </c>
      <c r="F117" s="17">
        <v>613508167</v>
      </c>
      <c r="G117" s="12">
        <v>55</v>
      </c>
    </row>
    <row r="118" spans="1:7" ht="23.25" customHeight="1" x14ac:dyDescent="0.4">
      <c r="A118" s="34">
        <v>115</v>
      </c>
      <c r="B118" s="35" t="s">
        <v>424</v>
      </c>
      <c r="C118" s="37" t="s">
        <v>76</v>
      </c>
      <c r="D118" s="48" t="s">
        <v>210</v>
      </c>
      <c r="E118" s="37" t="s">
        <v>93</v>
      </c>
      <c r="F118" s="17">
        <v>693545452</v>
      </c>
      <c r="G118" s="12">
        <v>155</v>
      </c>
    </row>
    <row r="119" spans="1:7" ht="23.25" customHeight="1" x14ac:dyDescent="0.4">
      <c r="A119" s="34">
        <v>116</v>
      </c>
      <c r="B119" s="35" t="s">
        <v>425</v>
      </c>
      <c r="C119" s="37" t="s">
        <v>311</v>
      </c>
      <c r="D119" s="48" t="s">
        <v>426</v>
      </c>
      <c r="E119" s="37" t="s">
        <v>93</v>
      </c>
      <c r="F119" s="17">
        <v>652241670</v>
      </c>
      <c r="G119" s="12">
        <v>156</v>
      </c>
    </row>
    <row r="120" spans="1:7" ht="23.25" customHeight="1" x14ac:dyDescent="0.4">
      <c r="A120" s="34">
        <v>117</v>
      </c>
      <c r="B120" s="35" t="s">
        <v>427</v>
      </c>
      <c r="C120" s="37" t="s">
        <v>428</v>
      </c>
      <c r="D120" s="48" t="s">
        <v>429</v>
      </c>
      <c r="E120" s="37" t="s">
        <v>93</v>
      </c>
      <c r="F120" s="17">
        <v>713826340</v>
      </c>
      <c r="G120" s="12">
        <v>158</v>
      </c>
    </row>
    <row r="121" spans="1:7" ht="23.25" customHeight="1" x14ac:dyDescent="0.4">
      <c r="A121" s="34">
        <v>118</v>
      </c>
      <c r="B121" s="35" t="s">
        <v>430</v>
      </c>
      <c r="C121" s="37" t="s">
        <v>297</v>
      </c>
      <c r="D121" s="48" t="s">
        <v>431</v>
      </c>
      <c r="E121" s="37" t="s">
        <v>93</v>
      </c>
      <c r="F121" s="17">
        <v>793187436</v>
      </c>
      <c r="G121" s="12">
        <v>159</v>
      </c>
    </row>
    <row r="122" spans="1:7" ht="23.25" customHeight="1" x14ac:dyDescent="0.4">
      <c r="A122" s="34">
        <v>119</v>
      </c>
      <c r="B122" s="35" t="s">
        <v>432</v>
      </c>
      <c r="C122" s="37" t="s">
        <v>433</v>
      </c>
      <c r="D122" s="48" t="s">
        <v>434</v>
      </c>
      <c r="E122" s="37" t="s">
        <v>93</v>
      </c>
      <c r="F122" s="17">
        <v>777365173</v>
      </c>
      <c r="G122" s="12">
        <v>160</v>
      </c>
    </row>
    <row r="123" spans="1:7" ht="23.25" customHeight="1" x14ac:dyDescent="0.4">
      <c r="A123" s="34">
        <v>120</v>
      </c>
      <c r="B123" s="35" t="s">
        <v>435</v>
      </c>
      <c r="C123" s="37" t="s">
        <v>436</v>
      </c>
      <c r="D123" s="48" t="s">
        <v>437</v>
      </c>
      <c r="E123" s="37" t="s">
        <v>93</v>
      </c>
      <c r="F123" s="17">
        <v>681997760</v>
      </c>
      <c r="G123" s="12">
        <v>161</v>
      </c>
    </row>
    <row r="124" spans="1:7" ht="23.25" customHeight="1" x14ac:dyDescent="0.4">
      <c r="A124" s="34">
        <v>121</v>
      </c>
      <c r="B124" s="35" t="s">
        <v>438</v>
      </c>
      <c r="C124" s="37" t="s">
        <v>439</v>
      </c>
      <c r="D124" s="48"/>
      <c r="E124" s="37" t="s">
        <v>93</v>
      </c>
      <c r="F124" s="17">
        <v>689539924</v>
      </c>
      <c r="G124" s="12">
        <v>162</v>
      </c>
    </row>
    <row r="125" spans="1:7" ht="23.25" customHeight="1" x14ac:dyDescent="0.4">
      <c r="A125" s="34">
        <v>122</v>
      </c>
      <c r="B125" s="35" t="s">
        <v>441</v>
      </c>
      <c r="C125" s="37" t="s">
        <v>442</v>
      </c>
      <c r="D125" s="48" t="s">
        <v>157</v>
      </c>
      <c r="E125" s="37" t="s">
        <v>93</v>
      </c>
      <c r="F125" s="17">
        <v>678168145</v>
      </c>
      <c r="G125" s="12">
        <v>163</v>
      </c>
    </row>
    <row r="126" spans="1:7" ht="23.25" customHeight="1" x14ac:dyDescent="0.4">
      <c r="A126" s="34">
        <v>123</v>
      </c>
      <c r="B126" s="35" t="s">
        <v>443</v>
      </c>
      <c r="C126" s="37" t="s">
        <v>444</v>
      </c>
      <c r="D126" s="48" t="s">
        <v>445</v>
      </c>
      <c r="E126" s="37" t="s">
        <v>93</v>
      </c>
      <c r="F126" s="17">
        <v>652672734</v>
      </c>
      <c r="G126" s="12">
        <v>164</v>
      </c>
    </row>
    <row r="127" spans="1:7" ht="23.25" customHeight="1" thickBot="1" x14ac:dyDescent="0.45">
      <c r="A127" s="42">
        <v>124</v>
      </c>
      <c r="B127" s="43" t="s">
        <v>446</v>
      </c>
      <c r="C127" s="45" t="s">
        <v>447</v>
      </c>
      <c r="D127" s="49" t="s">
        <v>52</v>
      </c>
      <c r="E127" s="45" t="s">
        <v>93</v>
      </c>
      <c r="F127" s="17">
        <v>747425462</v>
      </c>
      <c r="G127" s="12">
        <v>165</v>
      </c>
    </row>
    <row r="128" spans="1:7" ht="23.25" customHeight="1" x14ac:dyDescent="0.4">
      <c r="A128" s="30">
        <v>125</v>
      </c>
      <c r="B128" s="31" t="s">
        <v>450</v>
      </c>
      <c r="C128" s="33" t="s">
        <v>451</v>
      </c>
      <c r="D128" s="46" t="s">
        <v>452</v>
      </c>
      <c r="E128" s="33" t="s">
        <v>93</v>
      </c>
      <c r="F128" s="17">
        <v>766155137</v>
      </c>
      <c r="G128" s="12">
        <v>166</v>
      </c>
    </row>
    <row r="129" spans="1:7" ht="23.25" customHeight="1" x14ac:dyDescent="0.4">
      <c r="A129" s="34">
        <v>126</v>
      </c>
      <c r="B129" s="35" t="s">
        <v>70</v>
      </c>
      <c r="C129" s="37" t="s">
        <v>118</v>
      </c>
      <c r="D129" s="48" t="s">
        <v>454</v>
      </c>
      <c r="E129" s="37" t="s">
        <v>93</v>
      </c>
      <c r="F129" s="17">
        <v>688661376</v>
      </c>
      <c r="G129" s="12">
        <v>25</v>
      </c>
    </row>
    <row r="130" spans="1:7" ht="23.25" customHeight="1" x14ac:dyDescent="0.4">
      <c r="A130" s="34">
        <v>127</v>
      </c>
      <c r="B130" s="35" t="s">
        <v>456</v>
      </c>
      <c r="C130" s="37" t="s">
        <v>457</v>
      </c>
      <c r="D130" s="48" t="s">
        <v>458</v>
      </c>
      <c r="E130" s="37" t="s">
        <v>93</v>
      </c>
      <c r="F130" s="17">
        <v>675640300</v>
      </c>
      <c r="G130" s="12">
        <v>167</v>
      </c>
    </row>
    <row r="131" spans="1:7" ht="23.25" customHeight="1" x14ac:dyDescent="0.4">
      <c r="A131" s="34">
        <v>128</v>
      </c>
      <c r="B131" s="35" t="s">
        <v>459</v>
      </c>
      <c r="C131" s="37" t="s">
        <v>460</v>
      </c>
      <c r="D131" s="48" t="s">
        <v>461</v>
      </c>
      <c r="E131" s="37" t="s">
        <v>57</v>
      </c>
      <c r="F131" s="17">
        <v>719496632</v>
      </c>
      <c r="G131" s="12">
        <v>169</v>
      </c>
    </row>
    <row r="132" spans="1:7" ht="23.25" customHeight="1" thickBot="1" x14ac:dyDescent="0.45">
      <c r="A132" s="34">
        <v>129</v>
      </c>
      <c r="B132" s="35" t="s">
        <v>462</v>
      </c>
      <c r="C132" s="37" t="s">
        <v>463</v>
      </c>
      <c r="D132" s="48" t="s">
        <v>68</v>
      </c>
      <c r="E132" s="37" t="s">
        <v>57</v>
      </c>
      <c r="F132" s="18">
        <v>760525277</v>
      </c>
      <c r="G132" s="12">
        <v>170</v>
      </c>
    </row>
    <row r="133" spans="1:7" ht="23.25" customHeight="1" x14ac:dyDescent="0.4">
      <c r="A133" s="38">
        <v>130</v>
      </c>
      <c r="B133" s="39" t="s">
        <v>465</v>
      </c>
      <c r="C133" s="41" t="s">
        <v>466</v>
      </c>
      <c r="D133" s="47" t="s">
        <v>110</v>
      </c>
      <c r="E133" s="41" t="s">
        <v>93</v>
      </c>
      <c r="F133" s="16">
        <v>688996842</v>
      </c>
      <c r="G133" s="12">
        <v>171</v>
      </c>
    </row>
    <row r="134" spans="1:7" ht="23.25" customHeight="1" x14ac:dyDescent="0.4">
      <c r="A134" s="34">
        <v>131</v>
      </c>
      <c r="B134" s="35" t="s">
        <v>467</v>
      </c>
      <c r="C134" s="37" t="s">
        <v>396</v>
      </c>
      <c r="D134" s="48" t="s">
        <v>468</v>
      </c>
      <c r="E134" s="37" t="s">
        <v>93</v>
      </c>
      <c r="F134" s="17">
        <v>710369037</v>
      </c>
      <c r="G134" s="12">
        <v>172</v>
      </c>
    </row>
    <row r="135" spans="1:7" ht="23.25" customHeight="1" x14ac:dyDescent="0.4">
      <c r="A135" s="34">
        <v>132</v>
      </c>
      <c r="B135" s="35" t="s">
        <v>225</v>
      </c>
      <c r="C135" s="37" t="s">
        <v>469</v>
      </c>
      <c r="D135" s="48" t="s">
        <v>470</v>
      </c>
      <c r="E135" s="37" t="s">
        <v>93</v>
      </c>
      <c r="F135" s="17">
        <v>699832296</v>
      </c>
      <c r="G135" s="12">
        <v>173</v>
      </c>
    </row>
    <row r="136" spans="1:7" ht="23.25" customHeight="1" x14ac:dyDescent="0.4">
      <c r="A136" s="34">
        <v>133</v>
      </c>
      <c r="B136" s="35" t="s">
        <v>471</v>
      </c>
      <c r="C136" s="37" t="s">
        <v>251</v>
      </c>
      <c r="D136" s="48" t="s">
        <v>472</v>
      </c>
      <c r="E136" s="37" t="s">
        <v>93</v>
      </c>
      <c r="F136" s="17">
        <v>789617826</v>
      </c>
      <c r="G136" s="12">
        <v>175</v>
      </c>
    </row>
    <row r="137" spans="1:7" ht="23.25" customHeight="1" x14ac:dyDescent="0.4">
      <c r="A137" s="34">
        <v>134</v>
      </c>
      <c r="B137" s="35" t="s">
        <v>474</v>
      </c>
      <c r="C137" s="37" t="s">
        <v>475</v>
      </c>
      <c r="D137" s="48" t="s">
        <v>476</v>
      </c>
      <c r="E137" s="37" t="s">
        <v>93</v>
      </c>
      <c r="F137" s="17">
        <v>714339978</v>
      </c>
      <c r="G137" s="12">
        <v>174</v>
      </c>
    </row>
    <row r="138" spans="1:7" ht="23.25" customHeight="1" x14ac:dyDescent="0.4">
      <c r="A138" s="34">
        <v>135</v>
      </c>
      <c r="B138" s="35" t="s">
        <v>478</v>
      </c>
      <c r="C138" s="37" t="s">
        <v>292</v>
      </c>
      <c r="D138" s="48" t="s">
        <v>479</v>
      </c>
      <c r="E138" s="37" t="s">
        <v>93</v>
      </c>
      <c r="F138" s="17">
        <v>682509028</v>
      </c>
      <c r="G138" s="12">
        <v>176</v>
      </c>
    </row>
    <row r="139" spans="1:7" ht="23.25" customHeight="1" x14ac:dyDescent="0.4">
      <c r="A139" s="34">
        <v>136</v>
      </c>
      <c r="B139" s="35" t="s">
        <v>480</v>
      </c>
      <c r="C139" s="37" t="s">
        <v>481</v>
      </c>
      <c r="D139" s="48" t="s">
        <v>482</v>
      </c>
      <c r="E139" s="37" t="s">
        <v>93</v>
      </c>
      <c r="F139" s="17">
        <v>680977408</v>
      </c>
      <c r="G139" s="12">
        <v>177</v>
      </c>
    </row>
    <row r="140" spans="1:7" ht="23.25" customHeight="1" x14ac:dyDescent="0.4">
      <c r="A140" s="38">
        <v>137</v>
      </c>
      <c r="B140" s="39" t="s">
        <v>68</v>
      </c>
      <c r="C140" s="41" t="s">
        <v>483</v>
      </c>
      <c r="D140" s="47" t="s">
        <v>329</v>
      </c>
      <c r="E140" s="41" t="s">
        <v>93</v>
      </c>
      <c r="F140" s="17">
        <v>766788875</v>
      </c>
      <c r="G140" s="12">
        <v>178</v>
      </c>
    </row>
    <row r="141" spans="1:7" ht="23.25" customHeight="1" x14ac:dyDescent="0.4">
      <c r="A141" s="34">
        <v>138</v>
      </c>
      <c r="B141" s="35" t="s">
        <v>484</v>
      </c>
      <c r="C141" s="37" t="s">
        <v>485</v>
      </c>
      <c r="D141" s="48" t="s">
        <v>486</v>
      </c>
      <c r="E141" s="37" t="s">
        <v>93</v>
      </c>
      <c r="F141" s="17">
        <v>755089878</v>
      </c>
      <c r="G141" s="12">
        <v>179</v>
      </c>
    </row>
    <row r="142" spans="1:7" ht="23.25" customHeight="1" x14ac:dyDescent="0.4">
      <c r="A142" s="34">
        <v>139</v>
      </c>
      <c r="B142" s="35" t="s">
        <v>68</v>
      </c>
      <c r="C142" s="37" t="s">
        <v>487</v>
      </c>
      <c r="D142" s="48" t="s">
        <v>488</v>
      </c>
      <c r="E142" s="37" t="s">
        <v>93</v>
      </c>
      <c r="F142" s="17">
        <v>744538929</v>
      </c>
      <c r="G142" s="12">
        <v>181</v>
      </c>
    </row>
    <row r="143" spans="1:7" ht="23.25" customHeight="1" x14ac:dyDescent="0.4">
      <c r="A143" s="38">
        <v>140</v>
      </c>
      <c r="B143" s="39" t="s">
        <v>22</v>
      </c>
      <c r="C143" s="41" t="s">
        <v>224</v>
      </c>
      <c r="D143" s="47" t="s">
        <v>410</v>
      </c>
      <c r="E143" s="41" t="s">
        <v>93</v>
      </c>
      <c r="F143" s="17">
        <v>744538929</v>
      </c>
      <c r="G143" s="12">
        <v>180</v>
      </c>
    </row>
    <row r="144" spans="1:7" ht="23.25" customHeight="1" x14ac:dyDescent="0.4">
      <c r="A144" s="34">
        <v>141</v>
      </c>
      <c r="B144" s="35" t="s">
        <v>491</v>
      </c>
      <c r="C144" s="37" t="s">
        <v>492</v>
      </c>
      <c r="D144" s="48" t="s">
        <v>493</v>
      </c>
      <c r="E144" s="37" t="s">
        <v>93</v>
      </c>
      <c r="F144" s="17">
        <v>764014770</v>
      </c>
      <c r="G144" s="12">
        <v>182</v>
      </c>
    </row>
    <row r="145" spans="1:7" ht="23.25" customHeight="1" x14ac:dyDescent="0.4">
      <c r="A145" s="34">
        <v>142</v>
      </c>
      <c r="B145" s="35" t="s">
        <v>79</v>
      </c>
      <c r="C145" s="37" t="s">
        <v>461</v>
      </c>
      <c r="D145" s="48" t="s">
        <v>495</v>
      </c>
      <c r="E145" s="37" t="s">
        <v>93</v>
      </c>
      <c r="F145" s="17">
        <v>762073873</v>
      </c>
      <c r="G145" s="12">
        <v>183</v>
      </c>
    </row>
    <row r="146" spans="1:7" ht="23.25" customHeight="1" x14ac:dyDescent="0.4">
      <c r="A146" s="34">
        <v>143</v>
      </c>
      <c r="B146" s="35" t="s">
        <v>498</v>
      </c>
      <c r="C146" s="37" t="s">
        <v>499</v>
      </c>
      <c r="D146" s="48" t="s">
        <v>30</v>
      </c>
      <c r="E146" s="37" t="s">
        <v>93</v>
      </c>
      <c r="F146" s="17">
        <v>746100190</v>
      </c>
      <c r="G146" s="12">
        <v>184</v>
      </c>
    </row>
    <row r="147" spans="1:7" s="13" customFormat="1" ht="23.25" customHeight="1" x14ac:dyDescent="0.4">
      <c r="A147" s="34">
        <v>144</v>
      </c>
      <c r="B147" s="50" t="s">
        <v>500</v>
      </c>
      <c r="C147" s="51" t="s">
        <v>221</v>
      </c>
      <c r="D147" s="52" t="s">
        <v>275</v>
      </c>
      <c r="E147" s="51" t="s">
        <v>93</v>
      </c>
      <c r="F147" s="20">
        <v>627385476</v>
      </c>
      <c r="G147" s="13">
        <v>185</v>
      </c>
    </row>
    <row r="148" spans="1:7" ht="23.25" customHeight="1" x14ac:dyDescent="0.4">
      <c r="A148" s="34">
        <v>145</v>
      </c>
      <c r="B148" s="35" t="s">
        <v>501</v>
      </c>
      <c r="C148" s="37" t="s">
        <v>502</v>
      </c>
      <c r="D148" s="48" t="s">
        <v>503</v>
      </c>
      <c r="E148" s="37" t="s">
        <v>93</v>
      </c>
      <c r="F148" s="17">
        <v>747829310</v>
      </c>
      <c r="G148" s="12">
        <v>186</v>
      </c>
    </row>
    <row r="149" spans="1:7" ht="23.25" customHeight="1" x14ac:dyDescent="0.4">
      <c r="A149" s="34">
        <v>146</v>
      </c>
      <c r="B149" s="35" t="s">
        <v>504</v>
      </c>
      <c r="C149" s="37" t="s">
        <v>505</v>
      </c>
      <c r="D149" s="48" t="s">
        <v>384</v>
      </c>
      <c r="E149" s="37" t="s">
        <v>93</v>
      </c>
      <c r="F149" s="17">
        <v>687515814</v>
      </c>
      <c r="G149" s="12">
        <v>187</v>
      </c>
    </row>
    <row r="150" spans="1:7" ht="23.25" customHeight="1" x14ac:dyDescent="0.4">
      <c r="A150" s="34">
        <v>147</v>
      </c>
      <c r="B150" s="35" t="s">
        <v>506</v>
      </c>
      <c r="C150" s="37" t="s">
        <v>507</v>
      </c>
      <c r="D150" s="48" t="s">
        <v>511</v>
      </c>
      <c r="E150" s="37" t="s">
        <v>57</v>
      </c>
      <c r="F150" s="17">
        <v>617185984</v>
      </c>
      <c r="G150" s="12">
        <v>188</v>
      </c>
    </row>
    <row r="151" spans="1:7" ht="23.25" customHeight="1" x14ac:dyDescent="0.4">
      <c r="A151" s="34">
        <v>148</v>
      </c>
      <c r="B151" s="35" t="s">
        <v>509</v>
      </c>
      <c r="C151" s="37" t="s">
        <v>118</v>
      </c>
      <c r="D151" s="48" t="s">
        <v>510</v>
      </c>
      <c r="E151" s="37" t="s">
        <v>93</v>
      </c>
      <c r="F151" s="17">
        <v>718197618</v>
      </c>
      <c r="G151" s="12">
        <v>189</v>
      </c>
    </row>
    <row r="152" spans="1:7" ht="23.25" customHeight="1" x14ac:dyDescent="0.4">
      <c r="A152" s="34">
        <v>149</v>
      </c>
      <c r="B152" s="35" t="s">
        <v>524</v>
      </c>
      <c r="C152" s="53" t="s">
        <v>525</v>
      </c>
      <c r="D152" s="54"/>
      <c r="E152" s="37" t="s">
        <v>93</v>
      </c>
      <c r="F152" s="17">
        <v>627866533</v>
      </c>
      <c r="G152" s="12">
        <v>151</v>
      </c>
    </row>
    <row r="153" spans="1:7" ht="23.25" customHeight="1" x14ac:dyDescent="0.4">
      <c r="A153" s="34">
        <v>150</v>
      </c>
      <c r="B153" s="35" t="s">
        <v>539</v>
      </c>
      <c r="C153" s="37" t="s">
        <v>540</v>
      </c>
      <c r="D153" s="48" t="s">
        <v>541</v>
      </c>
      <c r="E153" s="37" t="s">
        <v>57</v>
      </c>
      <c r="F153" s="17">
        <v>713283280</v>
      </c>
      <c r="G153" s="12">
        <v>193</v>
      </c>
    </row>
    <row r="154" spans="1:7" ht="23.25" customHeight="1" x14ac:dyDescent="0.4">
      <c r="A154" s="34">
        <v>151</v>
      </c>
      <c r="B154" s="35" t="s">
        <v>222</v>
      </c>
      <c r="C154" s="37" t="s">
        <v>542</v>
      </c>
      <c r="D154" s="48" t="s">
        <v>543</v>
      </c>
      <c r="E154" s="37" t="s">
        <v>93</v>
      </c>
      <c r="F154" s="17">
        <v>755999166</v>
      </c>
      <c r="G154" s="12">
        <v>194</v>
      </c>
    </row>
    <row r="155" spans="1:7" s="13" customFormat="1" ht="23.25" customHeight="1" x14ac:dyDescent="0.4">
      <c r="A155" s="34">
        <v>152</v>
      </c>
      <c r="B155" s="50" t="s">
        <v>546</v>
      </c>
      <c r="C155" s="51" t="s">
        <v>545</v>
      </c>
      <c r="D155" s="52" t="s">
        <v>544</v>
      </c>
      <c r="E155" s="51" t="s">
        <v>93</v>
      </c>
      <c r="F155" s="20">
        <v>625515710</v>
      </c>
      <c r="G155" s="13">
        <v>195</v>
      </c>
    </row>
    <row r="156" spans="1:7" ht="23.25" customHeight="1" x14ac:dyDescent="0.4">
      <c r="A156" s="34">
        <v>153</v>
      </c>
      <c r="B156" s="35" t="s">
        <v>249</v>
      </c>
      <c r="C156" s="37" t="s">
        <v>547</v>
      </c>
      <c r="D156" s="48" t="s">
        <v>548</v>
      </c>
      <c r="E156" s="37" t="s">
        <v>93</v>
      </c>
      <c r="F156" s="17">
        <v>740394322</v>
      </c>
      <c r="G156" s="12">
        <v>196</v>
      </c>
    </row>
    <row r="157" spans="1:7" ht="23.25" customHeight="1" x14ac:dyDescent="0.4">
      <c r="A157" s="34">
        <v>154</v>
      </c>
      <c r="B157" s="35" t="s">
        <v>549</v>
      </c>
      <c r="C157" s="37" t="s">
        <v>451</v>
      </c>
      <c r="D157" s="48" t="s">
        <v>175</v>
      </c>
      <c r="E157" s="37" t="s">
        <v>93</v>
      </c>
      <c r="F157" s="17">
        <v>687718429</v>
      </c>
      <c r="G157" s="12">
        <v>197</v>
      </c>
    </row>
    <row r="158" spans="1:7" ht="23.25" customHeight="1" x14ac:dyDescent="0.4">
      <c r="A158" s="34">
        <v>155</v>
      </c>
      <c r="B158" s="35" t="s">
        <v>58</v>
      </c>
      <c r="C158" s="37" t="s">
        <v>550</v>
      </c>
      <c r="D158" s="48" t="s">
        <v>206</v>
      </c>
      <c r="E158" s="37" t="s">
        <v>93</v>
      </c>
      <c r="F158" s="17">
        <v>656102540</v>
      </c>
      <c r="G158" s="12">
        <v>198</v>
      </c>
    </row>
    <row r="159" spans="1:7" ht="23.25" customHeight="1" thickBot="1" x14ac:dyDescent="0.45">
      <c r="A159" s="42">
        <v>156</v>
      </c>
      <c r="B159" s="43" t="s">
        <v>235</v>
      </c>
      <c r="C159" s="45" t="s">
        <v>322</v>
      </c>
      <c r="D159" s="49" t="s">
        <v>551</v>
      </c>
      <c r="E159" s="45" t="s">
        <v>93</v>
      </c>
      <c r="F159" s="18">
        <v>779805174</v>
      </c>
      <c r="G159" s="12">
        <v>199</v>
      </c>
    </row>
    <row r="160" spans="1:7" ht="23.25" customHeight="1" x14ac:dyDescent="0.4">
      <c r="A160" s="30">
        <v>157</v>
      </c>
      <c r="B160" s="31" t="s">
        <v>552</v>
      </c>
      <c r="C160" s="33" t="s">
        <v>553</v>
      </c>
      <c r="D160" s="46" t="s">
        <v>110</v>
      </c>
      <c r="E160" s="33" t="s">
        <v>93</v>
      </c>
      <c r="F160" s="16">
        <v>786091099</v>
      </c>
      <c r="G160" s="12">
        <v>200</v>
      </c>
    </row>
    <row r="161" spans="1:7" ht="23.25" customHeight="1" x14ac:dyDescent="0.4">
      <c r="A161" s="34">
        <v>158</v>
      </c>
      <c r="B161" s="35" t="s">
        <v>554</v>
      </c>
      <c r="C161" s="37" t="s">
        <v>555</v>
      </c>
      <c r="D161" s="48" t="s">
        <v>556</v>
      </c>
      <c r="E161" s="37" t="s">
        <v>93</v>
      </c>
      <c r="F161" s="17">
        <v>714740430</v>
      </c>
      <c r="G161" s="12">
        <v>201</v>
      </c>
    </row>
    <row r="162" spans="1:7" ht="23.25" customHeight="1" x14ac:dyDescent="0.4">
      <c r="A162" s="34">
        <v>159</v>
      </c>
      <c r="B162" s="35" t="s">
        <v>557</v>
      </c>
      <c r="C162" s="37" t="s">
        <v>297</v>
      </c>
      <c r="D162" s="48" t="s">
        <v>558</v>
      </c>
      <c r="E162" s="37" t="s">
        <v>93</v>
      </c>
      <c r="F162" s="17">
        <v>655085844</v>
      </c>
      <c r="G162" s="12">
        <v>202</v>
      </c>
    </row>
    <row r="163" spans="1:7" ht="23.25" customHeight="1" x14ac:dyDescent="0.4">
      <c r="A163" s="34">
        <v>160</v>
      </c>
      <c r="B163" s="35" t="s">
        <v>559</v>
      </c>
      <c r="C163" s="37" t="s">
        <v>371</v>
      </c>
      <c r="D163" s="48" t="s">
        <v>33</v>
      </c>
      <c r="E163" s="37" t="s">
        <v>93</v>
      </c>
      <c r="F163" s="17">
        <v>793362371</v>
      </c>
      <c r="G163" s="12">
        <v>203</v>
      </c>
    </row>
    <row r="164" spans="1:7" ht="23.25" customHeight="1" x14ac:dyDescent="0.4">
      <c r="A164" s="34">
        <v>161</v>
      </c>
      <c r="B164" s="35" t="s">
        <v>562</v>
      </c>
      <c r="C164" s="37" t="s">
        <v>561</v>
      </c>
      <c r="D164" s="48" t="s">
        <v>560</v>
      </c>
      <c r="E164" s="37" t="s">
        <v>93</v>
      </c>
      <c r="F164" s="17">
        <v>743834987</v>
      </c>
      <c r="G164" s="12">
        <v>204</v>
      </c>
    </row>
    <row r="165" spans="1:7" ht="23.25" customHeight="1" x14ac:dyDescent="0.4">
      <c r="A165" s="34">
        <v>162</v>
      </c>
      <c r="B165" s="35" t="s">
        <v>563</v>
      </c>
      <c r="C165" s="37" t="s">
        <v>205</v>
      </c>
      <c r="D165" s="48" t="s">
        <v>564</v>
      </c>
      <c r="E165" s="37" t="s">
        <v>93</v>
      </c>
      <c r="F165" s="17">
        <v>792920080</v>
      </c>
      <c r="G165" s="12">
        <v>205</v>
      </c>
    </row>
    <row r="166" spans="1:7" ht="23.25" customHeight="1" x14ac:dyDescent="0.4">
      <c r="A166" s="34">
        <v>163</v>
      </c>
      <c r="B166" s="35" t="s">
        <v>565</v>
      </c>
      <c r="C166" s="37" t="s">
        <v>566</v>
      </c>
      <c r="D166" s="48"/>
      <c r="E166" s="37" t="s">
        <v>93</v>
      </c>
      <c r="F166" s="17">
        <v>760398788</v>
      </c>
      <c r="G166" s="12">
        <v>206</v>
      </c>
    </row>
    <row r="167" spans="1:7" ht="23.25" customHeight="1" x14ac:dyDescent="0.4">
      <c r="A167" s="34">
        <v>164</v>
      </c>
      <c r="B167" s="35" t="s">
        <v>567</v>
      </c>
      <c r="C167" s="37" t="s">
        <v>568</v>
      </c>
      <c r="D167" s="48" t="s">
        <v>461</v>
      </c>
      <c r="E167" s="37" t="s">
        <v>93</v>
      </c>
      <c r="F167" s="17">
        <v>753901941</v>
      </c>
      <c r="G167" s="12">
        <v>207</v>
      </c>
    </row>
    <row r="168" spans="1:7" ht="23.25" customHeight="1" x14ac:dyDescent="0.4">
      <c r="A168" s="34">
        <v>165</v>
      </c>
      <c r="B168" s="35" t="s">
        <v>445</v>
      </c>
      <c r="C168" s="37" t="s">
        <v>569</v>
      </c>
      <c r="D168" s="48" t="s">
        <v>570</v>
      </c>
      <c r="E168" s="37" t="s">
        <v>93</v>
      </c>
      <c r="F168" s="17">
        <v>685683407</v>
      </c>
      <c r="G168" s="12">
        <v>208</v>
      </c>
    </row>
    <row r="169" spans="1:7" ht="23.25" customHeight="1" x14ac:dyDescent="0.4">
      <c r="A169" s="34">
        <v>166</v>
      </c>
      <c r="B169" s="35" t="s">
        <v>571</v>
      </c>
      <c r="C169" s="37" t="s">
        <v>572</v>
      </c>
      <c r="D169" s="48" t="s">
        <v>30</v>
      </c>
      <c r="E169" s="37" t="s">
        <v>93</v>
      </c>
      <c r="F169" s="17">
        <v>654624299</v>
      </c>
      <c r="G169" s="12">
        <v>209</v>
      </c>
    </row>
    <row r="170" spans="1:7" ht="23.25" customHeight="1" x14ac:dyDescent="0.4">
      <c r="A170" s="34">
        <v>167</v>
      </c>
      <c r="B170" s="50" t="s">
        <v>573</v>
      </c>
      <c r="C170" s="51" t="s">
        <v>297</v>
      </c>
      <c r="D170" s="52" t="s">
        <v>384</v>
      </c>
      <c r="E170" s="51" t="s">
        <v>93</v>
      </c>
      <c r="F170" s="20">
        <v>613901013</v>
      </c>
      <c r="G170" s="12">
        <v>210</v>
      </c>
    </row>
    <row r="171" spans="1:7" ht="23.25" customHeight="1" x14ac:dyDescent="0.4">
      <c r="A171" s="34">
        <v>168</v>
      </c>
      <c r="B171" s="50" t="s">
        <v>574</v>
      </c>
      <c r="C171" s="51" t="s">
        <v>575</v>
      </c>
      <c r="D171" s="52" t="s">
        <v>576</v>
      </c>
      <c r="E171" s="51" t="s">
        <v>93</v>
      </c>
      <c r="F171" s="20">
        <v>785508429</v>
      </c>
      <c r="G171" s="12">
        <v>211</v>
      </c>
    </row>
    <row r="172" spans="1:7" ht="23.25" customHeight="1" x14ac:dyDescent="0.4">
      <c r="A172" s="34">
        <v>169</v>
      </c>
      <c r="B172" s="50" t="s">
        <v>578</v>
      </c>
      <c r="C172" s="51" t="s">
        <v>322</v>
      </c>
      <c r="D172" s="52" t="s">
        <v>577</v>
      </c>
      <c r="E172" s="51" t="s">
        <v>93</v>
      </c>
      <c r="F172" s="20">
        <v>760383889</v>
      </c>
      <c r="G172" s="12">
        <v>212</v>
      </c>
    </row>
    <row r="173" spans="1:7" ht="23.25" customHeight="1" x14ac:dyDescent="0.4">
      <c r="A173" s="34">
        <v>170</v>
      </c>
      <c r="B173" s="50" t="s">
        <v>579</v>
      </c>
      <c r="C173" s="51" t="s">
        <v>580</v>
      </c>
      <c r="D173" s="52" t="s">
        <v>581</v>
      </c>
      <c r="E173" s="51" t="s">
        <v>93</v>
      </c>
      <c r="F173" s="20">
        <v>716146110</v>
      </c>
      <c r="G173" s="12">
        <v>213</v>
      </c>
    </row>
    <row r="174" spans="1:7" ht="23.25" customHeight="1" x14ac:dyDescent="0.4">
      <c r="A174" s="34">
        <v>171</v>
      </c>
      <c r="B174" s="50" t="s">
        <v>235</v>
      </c>
      <c r="C174" s="51" t="s">
        <v>582</v>
      </c>
      <c r="D174" s="52" t="s">
        <v>99</v>
      </c>
      <c r="E174" s="51" t="s">
        <v>93</v>
      </c>
      <c r="F174" s="20">
        <v>695313334</v>
      </c>
      <c r="G174" s="12">
        <v>214</v>
      </c>
    </row>
    <row r="175" spans="1:7" ht="23.25" customHeight="1" x14ac:dyDescent="0.4">
      <c r="A175" s="38">
        <v>172</v>
      </c>
      <c r="B175" s="59" t="s">
        <v>583</v>
      </c>
      <c r="C175" s="60" t="s">
        <v>584</v>
      </c>
      <c r="D175" s="61" t="s">
        <v>585</v>
      </c>
      <c r="E175" s="60" t="s">
        <v>93</v>
      </c>
      <c r="F175" s="20">
        <v>718233411</v>
      </c>
      <c r="G175" s="12">
        <v>215</v>
      </c>
    </row>
    <row r="176" spans="1:7" s="13" customFormat="1" ht="23.25" customHeight="1" x14ac:dyDescent="0.4">
      <c r="A176" s="34">
        <v>173</v>
      </c>
      <c r="B176" s="50" t="s">
        <v>586</v>
      </c>
      <c r="C176" s="51" t="s">
        <v>338</v>
      </c>
      <c r="D176" s="52"/>
      <c r="E176" s="51" t="s">
        <v>93</v>
      </c>
      <c r="F176" s="20">
        <v>625586435</v>
      </c>
      <c r="G176" s="13">
        <v>216</v>
      </c>
    </row>
    <row r="177" spans="1:7" ht="23.25" customHeight="1" x14ac:dyDescent="0.4">
      <c r="A177" s="34">
        <v>174</v>
      </c>
      <c r="B177" s="50" t="s">
        <v>587</v>
      </c>
      <c r="C177" s="51" t="s">
        <v>118</v>
      </c>
      <c r="D177" s="48" t="s">
        <v>588</v>
      </c>
      <c r="E177" s="51" t="s">
        <v>93</v>
      </c>
      <c r="F177" s="20">
        <v>772120545</v>
      </c>
      <c r="G177" s="12">
        <v>217</v>
      </c>
    </row>
    <row r="178" spans="1:7" ht="23.25" customHeight="1" x14ac:dyDescent="0.4">
      <c r="A178" s="34">
        <v>175</v>
      </c>
      <c r="B178" s="50" t="s">
        <v>463</v>
      </c>
      <c r="C178" s="51" t="s">
        <v>518</v>
      </c>
      <c r="D178" s="48" t="s">
        <v>589</v>
      </c>
      <c r="E178" s="51" t="s">
        <v>93</v>
      </c>
      <c r="F178" s="20">
        <v>787909976</v>
      </c>
      <c r="G178" s="12">
        <v>218</v>
      </c>
    </row>
    <row r="179" spans="1:7" ht="23.25" customHeight="1" x14ac:dyDescent="0.4">
      <c r="A179" s="38">
        <v>176</v>
      </c>
      <c r="B179" s="59" t="s">
        <v>590</v>
      </c>
      <c r="C179" s="60" t="s">
        <v>591</v>
      </c>
      <c r="D179" s="47" t="s">
        <v>592</v>
      </c>
      <c r="E179" s="60" t="s">
        <v>93</v>
      </c>
      <c r="F179" s="20">
        <v>681222818</v>
      </c>
      <c r="G179" s="12">
        <v>219</v>
      </c>
    </row>
    <row r="180" spans="1:7" ht="23.25" customHeight="1" x14ac:dyDescent="0.4">
      <c r="A180" s="34">
        <v>177</v>
      </c>
      <c r="B180" s="50" t="s">
        <v>418</v>
      </c>
      <c r="C180" s="51" t="s">
        <v>593</v>
      </c>
      <c r="D180" s="48" t="s">
        <v>594</v>
      </c>
      <c r="E180" s="51" t="s">
        <v>93</v>
      </c>
      <c r="F180" s="20">
        <v>690107548</v>
      </c>
      <c r="G180" s="12">
        <v>220</v>
      </c>
    </row>
    <row r="181" spans="1:7" ht="23.25" customHeight="1" x14ac:dyDescent="0.4">
      <c r="A181" s="34">
        <v>178</v>
      </c>
      <c r="B181" s="50" t="s">
        <v>133</v>
      </c>
      <c r="C181" s="51" t="s">
        <v>322</v>
      </c>
      <c r="D181" s="48" t="s">
        <v>595</v>
      </c>
      <c r="E181" s="51" t="s">
        <v>93</v>
      </c>
      <c r="F181" s="20">
        <v>686683317</v>
      </c>
      <c r="G181" s="12">
        <v>221</v>
      </c>
    </row>
    <row r="182" spans="1:7" ht="23.25" customHeight="1" x14ac:dyDescent="0.4">
      <c r="A182" s="34">
        <v>179</v>
      </c>
      <c r="B182" s="50" t="s">
        <v>596</v>
      </c>
      <c r="C182" s="51" t="s">
        <v>597</v>
      </c>
      <c r="D182" s="48"/>
      <c r="E182" s="51" t="s">
        <v>93</v>
      </c>
      <c r="F182" s="20">
        <v>760665561</v>
      </c>
      <c r="G182" s="12">
        <v>222</v>
      </c>
    </row>
    <row r="183" spans="1:7" ht="23.25" customHeight="1" x14ac:dyDescent="0.4">
      <c r="A183" s="34">
        <v>180</v>
      </c>
      <c r="B183" s="50" t="s">
        <v>599</v>
      </c>
      <c r="C183" s="51" t="s">
        <v>150</v>
      </c>
      <c r="D183" s="48" t="s">
        <v>598</v>
      </c>
      <c r="E183" s="51" t="s">
        <v>93</v>
      </c>
      <c r="F183" s="20">
        <v>686811680</v>
      </c>
      <c r="G183" s="12">
        <v>223</v>
      </c>
    </row>
    <row r="184" spans="1:7" ht="23.25" customHeight="1" x14ac:dyDescent="0.4">
      <c r="A184" s="34">
        <v>181</v>
      </c>
      <c r="B184" s="50" t="s">
        <v>600</v>
      </c>
      <c r="C184" s="51" t="s">
        <v>297</v>
      </c>
      <c r="D184" s="48" t="s">
        <v>601</v>
      </c>
      <c r="E184" s="51" t="s">
        <v>93</v>
      </c>
      <c r="F184" s="20">
        <v>625948017</v>
      </c>
      <c r="G184" s="12">
        <v>224</v>
      </c>
    </row>
    <row r="185" spans="1:7" ht="23.25" customHeight="1" x14ac:dyDescent="0.4">
      <c r="A185" s="34">
        <v>182</v>
      </c>
      <c r="B185" s="50" t="s">
        <v>602</v>
      </c>
      <c r="C185" s="51" t="s">
        <v>409</v>
      </c>
      <c r="D185" s="48" t="s">
        <v>603</v>
      </c>
      <c r="E185" s="51" t="s">
        <v>57</v>
      </c>
      <c r="F185" s="20">
        <v>753752888</v>
      </c>
      <c r="G185" s="12">
        <v>225</v>
      </c>
    </row>
    <row r="186" spans="1:7" ht="23.25" customHeight="1" thickBot="1" x14ac:dyDescent="0.45">
      <c r="A186" s="34">
        <v>183</v>
      </c>
      <c r="B186" s="50" t="s">
        <v>79</v>
      </c>
      <c r="C186" s="51" t="s">
        <v>604</v>
      </c>
      <c r="D186" s="48" t="s">
        <v>605</v>
      </c>
      <c r="E186" s="51" t="s">
        <v>93</v>
      </c>
      <c r="F186" s="21">
        <v>621201491</v>
      </c>
      <c r="G186" s="12">
        <v>226</v>
      </c>
    </row>
    <row r="187" spans="1:7" ht="23.25" customHeight="1" x14ac:dyDescent="0.4">
      <c r="A187" s="38">
        <v>184</v>
      </c>
      <c r="B187" s="59" t="s">
        <v>606</v>
      </c>
      <c r="C187" s="60" t="s">
        <v>282</v>
      </c>
      <c r="D187" s="47"/>
      <c r="E187" s="60" t="s">
        <v>93</v>
      </c>
      <c r="F187" s="22">
        <v>756433958</v>
      </c>
      <c r="G187" s="12">
        <v>227</v>
      </c>
    </row>
    <row r="188" spans="1:7" ht="23.25" customHeight="1" x14ac:dyDescent="0.4">
      <c r="A188" s="34">
        <v>185</v>
      </c>
      <c r="B188" s="50" t="s">
        <v>607</v>
      </c>
      <c r="C188" s="51" t="s">
        <v>608</v>
      </c>
      <c r="D188" s="48" t="s">
        <v>609</v>
      </c>
      <c r="E188" s="51" t="s">
        <v>93</v>
      </c>
      <c r="F188" s="20">
        <v>761005264</v>
      </c>
      <c r="G188" s="12">
        <v>228</v>
      </c>
    </row>
    <row r="189" spans="1:7" ht="23.25" customHeight="1" x14ac:dyDescent="0.4">
      <c r="A189" s="34">
        <v>186</v>
      </c>
      <c r="B189" s="50" t="s">
        <v>610</v>
      </c>
      <c r="C189" s="51" t="s">
        <v>611</v>
      </c>
      <c r="D189" s="48" t="s">
        <v>612</v>
      </c>
      <c r="E189" s="51" t="s">
        <v>93</v>
      </c>
      <c r="F189" s="20">
        <v>680233629</v>
      </c>
      <c r="G189" s="12">
        <v>229</v>
      </c>
    </row>
    <row r="190" spans="1:7" ht="23.25" customHeight="1" x14ac:dyDescent="0.4">
      <c r="A190" s="34">
        <v>187</v>
      </c>
      <c r="B190" s="50" t="s">
        <v>613</v>
      </c>
      <c r="C190" s="51" t="s">
        <v>614</v>
      </c>
      <c r="D190" s="48" t="s">
        <v>615</v>
      </c>
      <c r="E190" s="51" t="s">
        <v>93</v>
      </c>
      <c r="F190" s="20">
        <v>766258002</v>
      </c>
      <c r="G190" s="12">
        <v>230</v>
      </c>
    </row>
    <row r="191" spans="1:7" ht="23.25" customHeight="1" thickBot="1" x14ac:dyDescent="0.45">
      <c r="A191" s="42">
        <v>188</v>
      </c>
      <c r="B191" s="55" t="s">
        <v>617</v>
      </c>
      <c r="C191" s="56" t="s">
        <v>616</v>
      </c>
      <c r="D191" s="49" t="s">
        <v>384</v>
      </c>
      <c r="E191" s="56" t="s">
        <v>93</v>
      </c>
      <c r="F191" s="20">
        <v>782652676</v>
      </c>
      <c r="G191" s="12">
        <v>231</v>
      </c>
    </row>
    <row r="192" spans="1:7" ht="23.25" customHeight="1" x14ac:dyDescent="0.4">
      <c r="A192" s="30">
        <v>189</v>
      </c>
      <c r="B192" s="57" t="s">
        <v>206</v>
      </c>
      <c r="C192" s="58" t="s">
        <v>32</v>
      </c>
      <c r="D192" s="46" t="s">
        <v>235</v>
      </c>
      <c r="E192" s="58" t="s">
        <v>93</v>
      </c>
      <c r="F192" s="20">
        <v>612548462</v>
      </c>
      <c r="G192" s="12">
        <v>232</v>
      </c>
    </row>
    <row r="193" spans="1:7" ht="23.25" customHeight="1" x14ac:dyDescent="0.4">
      <c r="A193" s="34">
        <v>190</v>
      </c>
      <c r="B193" s="50" t="s">
        <v>618</v>
      </c>
      <c r="C193" s="51" t="s">
        <v>619</v>
      </c>
      <c r="D193" s="48" t="s">
        <v>620</v>
      </c>
      <c r="E193" s="51" t="s">
        <v>93</v>
      </c>
      <c r="F193" s="20">
        <v>672691548</v>
      </c>
      <c r="G193" s="12">
        <v>233</v>
      </c>
    </row>
    <row r="194" spans="1:7" ht="23.25" customHeight="1" x14ac:dyDescent="0.4">
      <c r="A194" s="34">
        <v>191</v>
      </c>
      <c r="B194" s="50" t="s">
        <v>621</v>
      </c>
      <c r="C194" s="51" t="s">
        <v>118</v>
      </c>
      <c r="D194" s="48" t="s">
        <v>622</v>
      </c>
      <c r="E194" s="51" t="s">
        <v>93</v>
      </c>
      <c r="F194" s="20">
        <v>766787560</v>
      </c>
      <c r="G194" s="12">
        <v>234</v>
      </c>
    </row>
    <row r="195" spans="1:7" ht="23.25" customHeight="1" x14ac:dyDescent="0.4">
      <c r="A195" s="34">
        <v>192</v>
      </c>
      <c r="B195" s="50" t="s">
        <v>623</v>
      </c>
      <c r="C195" s="51" t="s">
        <v>624</v>
      </c>
      <c r="D195" s="48" t="s">
        <v>625</v>
      </c>
      <c r="E195" s="51" t="s">
        <v>93</v>
      </c>
      <c r="F195" s="20">
        <v>616725169</v>
      </c>
      <c r="G195" s="12">
        <v>235</v>
      </c>
    </row>
    <row r="196" spans="1:7" ht="23.25" customHeight="1" x14ac:dyDescent="0.4">
      <c r="A196" s="34">
        <v>193</v>
      </c>
      <c r="B196" s="50" t="s">
        <v>626</v>
      </c>
      <c r="C196" s="51" t="s">
        <v>627</v>
      </c>
      <c r="D196" s="48" t="s">
        <v>628</v>
      </c>
      <c r="E196" s="51" t="s">
        <v>93</v>
      </c>
      <c r="F196" s="20">
        <v>745828450</v>
      </c>
      <c r="G196" s="12">
        <v>236</v>
      </c>
    </row>
    <row r="197" spans="1:7" ht="23.25" customHeight="1" x14ac:dyDescent="0.4">
      <c r="A197" s="34">
        <v>194</v>
      </c>
      <c r="B197" s="50" t="s">
        <v>176</v>
      </c>
      <c r="C197" s="51" t="s">
        <v>645</v>
      </c>
      <c r="D197" s="48"/>
      <c r="E197" s="51" t="s">
        <v>93</v>
      </c>
      <c r="F197" s="20"/>
    </row>
    <row r="198" spans="1:7" ht="23.25" customHeight="1" x14ac:dyDescent="0.4">
      <c r="A198" s="34">
        <v>195</v>
      </c>
      <c r="B198" s="50" t="s">
        <v>629</v>
      </c>
      <c r="C198" s="51" t="s">
        <v>630</v>
      </c>
      <c r="D198" s="48" t="s">
        <v>631</v>
      </c>
      <c r="E198" s="51" t="s">
        <v>93</v>
      </c>
      <c r="F198" s="20">
        <v>628497092</v>
      </c>
      <c r="G198" s="12">
        <v>237</v>
      </c>
    </row>
    <row r="199" spans="1:7" ht="23.25" customHeight="1" x14ac:dyDescent="0.4">
      <c r="A199" s="34">
        <v>196</v>
      </c>
      <c r="B199" s="50" t="s">
        <v>318</v>
      </c>
      <c r="C199" s="51" t="s">
        <v>632</v>
      </c>
      <c r="D199" s="48" t="s">
        <v>633</v>
      </c>
      <c r="E199" s="51" t="s">
        <v>93</v>
      </c>
      <c r="F199" s="20">
        <v>750365797</v>
      </c>
      <c r="G199" s="12">
        <v>238</v>
      </c>
    </row>
    <row r="200" spans="1:7" ht="23.25" customHeight="1" thickBot="1" x14ac:dyDescent="0.45">
      <c r="A200" s="42">
        <v>197</v>
      </c>
      <c r="B200" s="55" t="s">
        <v>634</v>
      </c>
      <c r="C200" s="56" t="s">
        <v>569</v>
      </c>
      <c r="D200" s="49" t="s">
        <v>635</v>
      </c>
      <c r="E200" s="56" t="s">
        <v>93</v>
      </c>
      <c r="F200" s="21">
        <v>754616098</v>
      </c>
      <c r="G200" s="12">
        <v>239</v>
      </c>
    </row>
  </sheetData>
  <sortState ref="A4:O200">
    <sortCondition ref="A4"/>
  </sortState>
  <mergeCells count="2">
    <mergeCell ref="A1:F1"/>
    <mergeCell ref="A2:F2"/>
  </mergeCells>
  <pageMargins left="0.25" right="0.25" top="0.75" bottom="0.75" header="0.3" footer="0.3"/>
  <pageSetup scale="90" orientation="portrait" r:id="rId1"/>
  <headerFoot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"/>
  <sheetViews>
    <sheetView workbookViewId="0">
      <selection activeCell="B11" sqref="B11"/>
    </sheetView>
  </sheetViews>
  <sheetFormatPr defaultRowHeight="15" x14ac:dyDescent="0.25"/>
  <cols>
    <col min="1" max="1" width="4.85546875" bestFit="1" customWidth="1"/>
    <col min="2" max="3" width="10.5703125" bestFit="1" customWidth="1"/>
    <col min="4" max="4" width="23" bestFit="1" customWidth="1"/>
    <col min="5" max="5" width="7.5703125" bestFit="1" customWidth="1"/>
    <col min="6" max="6" width="12.140625" bestFit="1" customWidth="1"/>
    <col min="7" max="7" width="11.7109375" bestFit="1" customWidth="1"/>
    <col min="8" max="8" width="15.140625" bestFit="1" customWidth="1"/>
    <col min="9" max="9" width="13.42578125" bestFit="1" customWidth="1"/>
    <col min="10" max="10" width="17.28515625" bestFit="1" customWidth="1"/>
    <col min="11" max="11" width="12.140625" bestFit="1" customWidth="1"/>
    <col min="12" max="12" width="12" bestFit="1" customWidth="1"/>
    <col min="13" max="13" width="29.85546875" bestFit="1" customWidth="1"/>
  </cols>
  <sheetData>
    <row r="1" spans="1:13" x14ac:dyDescent="0.25">
      <c r="A1" s="1" t="s">
        <v>80</v>
      </c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81</v>
      </c>
    </row>
    <row r="2" spans="1:13" x14ac:dyDescent="0.25">
      <c r="A2" s="1">
        <v>1</v>
      </c>
      <c r="B2" s="1" t="s">
        <v>20</v>
      </c>
      <c r="C2" s="1" t="s">
        <v>21</v>
      </c>
      <c r="D2" s="1" t="s">
        <v>22</v>
      </c>
      <c r="E2" s="1" t="s">
        <v>17</v>
      </c>
      <c r="F2" s="3">
        <v>34773</v>
      </c>
      <c r="G2" s="1" t="s">
        <v>13</v>
      </c>
      <c r="H2" s="1" t="s">
        <v>23</v>
      </c>
      <c r="I2" s="1" t="s">
        <v>24</v>
      </c>
      <c r="J2" s="1" t="s">
        <v>25</v>
      </c>
      <c r="K2" s="1" t="s">
        <v>26</v>
      </c>
      <c r="L2" s="1">
        <v>657795960</v>
      </c>
      <c r="M2" s="1" t="s">
        <v>82</v>
      </c>
    </row>
    <row r="3" spans="1:13" x14ac:dyDescent="0.25">
      <c r="A3" s="1">
        <v>2</v>
      </c>
      <c r="B3" s="1" t="s">
        <v>31</v>
      </c>
      <c r="C3" s="1" t="s">
        <v>32</v>
      </c>
      <c r="D3" s="1" t="s">
        <v>33</v>
      </c>
      <c r="E3" s="1" t="s">
        <v>17</v>
      </c>
      <c r="F3" s="3">
        <v>44103</v>
      </c>
      <c r="G3" s="1" t="s">
        <v>13</v>
      </c>
      <c r="H3" s="1" t="s">
        <v>34</v>
      </c>
      <c r="I3" s="1" t="s">
        <v>35</v>
      </c>
      <c r="J3" s="1" t="s">
        <v>15</v>
      </c>
      <c r="K3" s="1" t="s">
        <v>26</v>
      </c>
      <c r="L3" s="1">
        <v>652977763</v>
      </c>
      <c r="M3" s="1" t="s">
        <v>83</v>
      </c>
    </row>
    <row r="4" spans="1:13" x14ac:dyDescent="0.25">
      <c r="A4" s="1">
        <v>3</v>
      </c>
      <c r="B4" s="1" t="s">
        <v>38</v>
      </c>
      <c r="C4" s="1" t="s">
        <v>39</v>
      </c>
      <c r="D4" s="1" t="s">
        <v>40</v>
      </c>
      <c r="E4" s="1" t="s">
        <v>17</v>
      </c>
      <c r="F4" s="3">
        <v>36986</v>
      </c>
      <c r="G4" s="1" t="s">
        <v>18</v>
      </c>
      <c r="H4" s="1" t="s">
        <v>41</v>
      </c>
      <c r="I4" s="1" t="s">
        <v>42</v>
      </c>
      <c r="J4" s="1" t="s">
        <v>15</v>
      </c>
      <c r="K4" s="1" t="s">
        <v>29</v>
      </c>
      <c r="L4" s="1">
        <v>711445443</v>
      </c>
      <c r="M4" s="1" t="s">
        <v>84</v>
      </c>
    </row>
    <row r="5" spans="1:13" x14ac:dyDescent="0.25">
      <c r="A5" s="1">
        <v>4</v>
      </c>
      <c r="B5" s="1" t="s">
        <v>53</v>
      </c>
      <c r="C5" s="1" t="s">
        <v>54</v>
      </c>
      <c r="D5" s="1" t="s">
        <v>55</v>
      </c>
      <c r="E5" s="1" t="s">
        <v>17</v>
      </c>
      <c r="F5" s="3">
        <v>44125</v>
      </c>
      <c r="G5" s="1" t="s">
        <v>18</v>
      </c>
      <c r="H5" s="1" t="s">
        <v>27</v>
      </c>
      <c r="I5" s="1" t="s">
        <v>56</v>
      </c>
      <c r="J5" s="1" t="s">
        <v>15</v>
      </c>
      <c r="K5" s="1" t="s">
        <v>16</v>
      </c>
      <c r="L5" s="1">
        <v>255766931087</v>
      </c>
      <c r="M5" s="1" t="s">
        <v>85</v>
      </c>
    </row>
    <row r="6" spans="1:13" x14ac:dyDescent="0.25">
      <c r="A6" s="1">
        <v>5</v>
      </c>
      <c r="B6" s="1" t="s">
        <v>62</v>
      </c>
      <c r="C6" s="1" t="s">
        <v>63</v>
      </c>
      <c r="D6" s="1" t="s">
        <v>64</v>
      </c>
      <c r="E6" s="1" t="s">
        <v>12</v>
      </c>
      <c r="F6" s="3">
        <v>37222</v>
      </c>
      <c r="G6" s="1" t="s">
        <v>28</v>
      </c>
      <c r="H6" s="1" t="s">
        <v>43</v>
      </c>
      <c r="I6" s="1" t="s">
        <v>65</v>
      </c>
      <c r="J6" s="1" t="s">
        <v>25</v>
      </c>
      <c r="K6" s="1" t="s">
        <v>16</v>
      </c>
      <c r="L6" s="1">
        <v>623881243</v>
      </c>
      <c r="M6" s="1" t="s">
        <v>86</v>
      </c>
    </row>
    <row r="7" spans="1:13" x14ac:dyDescent="0.25">
      <c r="A7" s="1">
        <v>6</v>
      </c>
      <c r="B7" s="1" t="s">
        <v>66</v>
      </c>
      <c r="C7" s="1" t="s">
        <v>67</v>
      </c>
      <c r="D7" s="1" t="s">
        <v>68</v>
      </c>
      <c r="E7" s="1" t="s">
        <v>17</v>
      </c>
      <c r="F7" s="3">
        <v>44128</v>
      </c>
      <c r="G7" s="1" t="s">
        <v>18</v>
      </c>
      <c r="H7" s="1" t="s">
        <v>36</v>
      </c>
      <c r="I7" s="1" t="s">
        <v>69</v>
      </c>
      <c r="J7" s="1" t="s">
        <v>15</v>
      </c>
      <c r="K7" s="1" t="s">
        <v>16</v>
      </c>
      <c r="L7" s="1">
        <v>753235357</v>
      </c>
      <c r="M7" s="1" t="s">
        <v>87</v>
      </c>
    </row>
    <row r="8" spans="1:13" x14ac:dyDescent="0.25">
      <c r="A8" s="1">
        <v>7</v>
      </c>
      <c r="B8" s="1" t="s">
        <v>73</v>
      </c>
      <c r="C8" s="1" t="s">
        <v>74</v>
      </c>
      <c r="D8" s="1" t="s">
        <v>75</v>
      </c>
      <c r="E8" s="1" t="s">
        <v>17</v>
      </c>
      <c r="F8" s="3">
        <v>37097</v>
      </c>
      <c r="G8" s="1" t="s">
        <v>28</v>
      </c>
      <c r="H8" s="1" t="s">
        <v>51</v>
      </c>
      <c r="I8" s="1" t="s">
        <v>72</v>
      </c>
      <c r="J8" s="1" t="s">
        <v>15</v>
      </c>
      <c r="K8" s="1" t="s">
        <v>16</v>
      </c>
      <c r="L8" s="1">
        <v>623108027</v>
      </c>
      <c r="M8" s="1" t="s">
        <v>88</v>
      </c>
    </row>
    <row r="9" spans="1:13" x14ac:dyDescent="0.25">
      <c r="A9" s="1">
        <v>8</v>
      </c>
      <c r="B9" s="1" t="s">
        <v>77</v>
      </c>
      <c r="C9" s="1" t="s">
        <v>76</v>
      </c>
      <c r="D9" s="1" t="s">
        <v>61</v>
      </c>
      <c r="E9" s="1" t="s">
        <v>17</v>
      </c>
      <c r="F9" s="3">
        <v>34198</v>
      </c>
      <c r="G9" s="1" t="s">
        <v>18</v>
      </c>
      <c r="H9" s="1" t="s">
        <v>27</v>
      </c>
      <c r="I9" s="1" t="s">
        <v>78</v>
      </c>
      <c r="J9" s="1" t="s">
        <v>15</v>
      </c>
      <c r="K9" s="1" t="s">
        <v>16</v>
      </c>
      <c r="L9" s="1">
        <v>625860753</v>
      </c>
      <c r="M9" s="1" t="s">
        <v>89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8"/>
  <sheetViews>
    <sheetView topLeftCell="A61" zoomScaleNormal="100" workbookViewId="0">
      <selection activeCell="O81" sqref="O81"/>
    </sheetView>
  </sheetViews>
  <sheetFormatPr defaultRowHeight="15" x14ac:dyDescent="0.25"/>
  <cols>
    <col min="1" max="1" width="5.28515625" customWidth="1"/>
    <col min="4" max="4" width="6.28515625" customWidth="1"/>
    <col min="5" max="5" width="7.5703125" customWidth="1"/>
    <col min="6" max="6" width="11" customWidth="1"/>
    <col min="7" max="7" width="9.140625" style="5"/>
    <col min="8" max="8" width="13.5703125" customWidth="1"/>
    <col min="9" max="9" width="22.140625" customWidth="1"/>
    <col min="10" max="10" width="10.42578125" customWidth="1"/>
    <col min="11" max="11" width="4.42578125" customWidth="1"/>
  </cols>
  <sheetData>
    <row r="1" spans="1:11" x14ac:dyDescent="0.25">
      <c r="B1" s="24" t="s">
        <v>533</v>
      </c>
      <c r="C1" s="25"/>
      <c r="D1" s="25"/>
      <c r="E1" s="25"/>
      <c r="F1" s="25"/>
      <c r="G1" s="25"/>
      <c r="H1" s="25"/>
      <c r="I1" s="25"/>
      <c r="J1" s="25"/>
    </row>
    <row r="2" spans="1:11" x14ac:dyDescent="0.25">
      <c r="B2" s="25"/>
      <c r="C2" s="25"/>
      <c r="D2" s="25"/>
      <c r="E2" s="25"/>
      <c r="F2" s="25"/>
      <c r="G2" s="25"/>
      <c r="H2" s="25"/>
      <c r="I2" s="25"/>
      <c r="J2" s="25"/>
    </row>
    <row r="3" spans="1:11" x14ac:dyDescent="0.25">
      <c r="B3" s="25"/>
      <c r="C3" s="25"/>
      <c r="D3" s="25"/>
      <c r="E3" s="25"/>
      <c r="F3" s="25"/>
      <c r="G3" s="25"/>
      <c r="H3" s="25"/>
      <c r="I3" s="25"/>
      <c r="J3" s="25"/>
    </row>
    <row r="4" spans="1:11" x14ac:dyDescent="0.25">
      <c r="B4" s="4"/>
      <c r="C4" s="4"/>
      <c r="D4" s="4"/>
      <c r="E4" s="4"/>
      <c r="F4" s="4"/>
      <c r="G4" s="6"/>
      <c r="H4" s="4"/>
      <c r="I4" s="4"/>
      <c r="J4" s="4"/>
    </row>
    <row r="5" spans="1:11" x14ac:dyDescent="0.25">
      <c r="B5" s="4"/>
      <c r="C5" s="4"/>
      <c r="D5" s="4"/>
      <c r="E5" s="4"/>
      <c r="F5" s="4"/>
      <c r="G5" s="6"/>
      <c r="H5" s="4"/>
      <c r="I5" s="4"/>
      <c r="J5" s="4"/>
    </row>
    <row r="6" spans="1:11" s="5" customFormat="1" x14ac:dyDescent="0.25">
      <c r="B6" s="5" t="s">
        <v>0</v>
      </c>
      <c r="C6" s="5" t="s">
        <v>527</v>
      </c>
      <c r="D6" s="5" t="s">
        <v>528</v>
      </c>
      <c r="E6" s="5" t="s">
        <v>3</v>
      </c>
      <c r="F6" s="5" t="s">
        <v>529</v>
      </c>
      <c r="G6" s="5" t="s">
        <v>90</v>
      </c>
      <c r="H6" s="5" t="s">
        <v>530</v>
      </c>
      <c r="I6" s="5" t="s">
        <v>531</v>
      </c>
      <c r="J6" s="5" t="s">
        <v>532</v>
      </c>
      <c r="K6" s="5" t="s">
        <v>280</v>
      </c>
    </row>
    <row r="7" spans="1:11" x14ac:dyDescent="0.25">
      <c r="A7" s="1">
        <v>1</v>
      </c>
      <c r="B7" s="1" t="s">
        <v>91</v>
      </c>
      <c r="C7" s="1" t="s">
        <v>59</v>
      </c>
      <c r="D7" s="1" t="s">
        <v>92</v>
      </c>
      <c r="E7" s="1" t="s">
        <v>93</v>
      </c>
      <c r="F7" s="3" t="s">
        <v>94</v>
      </c>
      <c r="G7" s="2" t="s">
        <v>95</v>
      </c>
      <c r="H7" s="1" t="s">
        <v>37</v>
      </c>
      <c r="I7" s="1" t="s">
        <v>98</v>
      </c>
      <c r="J7" s="1">
        <v>765637134</v>
      </c>
      <c r="K7">
        <v>2</v>
      </c>
    </row>
    <row r="8" spans="1:11" x14ac:dyDescent="0.25">
      <c r="A8" s="1">
        <v>2</v>
      </c>
      <c r="B8" s="1" t="s">
        <v>99</v>
      </c>
      <c r="C8" s="1" t="s">
        <v>100</v>
      </c>
      <c r="D8" s="1" t="s">
        <v>101</v>
      </c>
      <c r="E8" s="1" t="s">
        <v>93</v>
      </c>
      <c r="F8" s="3">
        <v>38242</v>
      </c>
      <c r="G8" s="2" t="s">
        <v>102</v>
      </c>
      <c r="H8" s="1" t="s">
        <v>34</v>
      </c>
      <c r="I8" s="1" t="s">
        <v>103</v>
      </c>
      <c r="J8" s="1">
        <v>744550430</v>
      </c>
      <c r="K8">
        <v>5</v>
      </c>
    </row>
    <row r="9" spans="1:11" x14ac:dyDescent="0.25">
      <c r="A9" s="1">
        <v>3</v>
      </c>
      <c r="B9" s="1" t="s">
        <v>70</v>
      </c>
      <c r="C9" s="1" t="s">
        <v>104</v>
      </c>
      <c r="D9" s="1" t="s">
        <v>105</v>
      </c>
      <c r="E9" s="1" t="s">
        <v>93</v>
      </c>
      <c r="F9" s="3">
        <v>38084</v>
      </c>
      <c r="G9" s="2" t="s">
        <v>95</v>
      </c>
      <c r="H9" s="1" t="s">
        <v>60</v>
      </c>
      <c r="I9" s="1" t="s">
        <v>97</v>
      </c>
      <c r="J9" s="1">
        <v>765103746</v>
      </c>
      <c r="K9">
        <v>7</v>
      </c>
    </row>
    <row r="10" spans="1:11" s="10" customFormat="1" x14ac:dyDescent="0.25">
      <c r="A10" s="7">
        <v>4</v>
      </c>
      <c r="B10" s="7" t="s">
        <v>106</v>
      </c>
      <c r="C10" s="7" t="s">
        <v>107</v>
      </c>
      <c r="D10" s="7" t="s">
        <v>79</v>
      </c>
      <c r="E10" s="7" t="s">
        <v>57</v>
      </c>
      <c r="F10" s="8">
        <v>36285</v>
      </c>
      <c r="G10" s="9" t="s">
        <v>95</v>
      </c>
      <c r="H10" s="7" t="s">
        <v>37</v>
      </c>
      <c r="I10" s="7" t="s">
        <v>97</v>
      </c>
      <c r="J10" s="7">
        <v>676425184</v>
      </c>
      <c r="K10" s="10">
        <v>9</v>
      </c>
    </row>
    <row r="11" spans="1:11" x14ac:dyDescent="0.25">
      <c r="A11" s="1">
        <v>5</v>
      </c>
      <c r="B11" s="1" t="s">
        <v>108</v>
      </c>
      <c r="C11" s="1" t="s">
        <v>109</v>
      </c>
      <c r="D11" s="1" t="s">
        <v>110</v>
      </c>
      <c r="E11" s="1" t="s">
        <v>93</v>
      </c>
      <c r="F11" s="3">
        <v>36745</v>
      </c>
      <c r="G11" s="2" t="s">
        <v>111</v>
      </c>
      <c r="H11" s="1" t="s">
        <v>23</v>
      </c>
      <c r="I11" s="1" t="s">
        <v>112</v>
      </c>
      <c r="J11" s="1">
        <v>719995336</v>
      </c>
      <c r="K11">
        <v>12</v>
      </c>
    </row>
    <row r="12" spans="1:11" x14ac:dyDescent="0.25">
      <c r="A12" s="1">
        <v>6</v>
      </c>
      <c r="B12" s="1" t="s">
        <v>117</v>
      </c>
      <c r="C12" s="1" t="s">
        <v>118</v>
      </c>
      <c r="D12" s="1" t="s">
        <v>119</v>
      </c>
      <c r="E12" s="1" t="s">
        <v>93</v>
      </c>
      <c r="F12" s="3">
        <v>37987</v>
      </c>
      <c r="G12" s="2" t="s">
        <v>95</v>
      </c>
      <c r="H12" s="1" t="s">
        <v>50</v>
      </c>
      <c r="I12" s="1" t="s">
        <v>97</v>
      </c>
      <c r="J12" s="1">
        <v>783483671</v>
      </c>
      <c r="K12">
        <v>14</v>
      </c>
    </row>
    <row r="13" spans="1:11" x14ac:dyDescent="0.25">
      <c r="A13" s="1">
        <v>7</v>
      </c>
      <c r="B13" s="1" t="s">
        <v>120</v>
      </c>
      <c r="C13" s="1" t="s">
        <v>121</v>
      </c>
      <c r="D13" s="1" t="s">
        <v>122</v>
      </c>
      <c r="E13" s="1" t="s">
        <v>93</v>
      </c>
      <c r="F13" s="3" t="s">
        <v>123</v>
      </c>
      <c r="G13" s="2" t="s">
        <v>111</v>
      </c>
      <c r="H13" s="1" t="s">
        <v>48</v>
      </c>
      <c r="I13" s="1" t="s">
        <v>98</v>
      </c>
      <c r="J13" s="1">
        <v>765530810</v>
      </c>
      <c r="K13">
        <v>15</v>
      </c>
    </row>
    <row r="14" spans="1:11" x14ac:dyDescent="0.25">
      <c r="A14" s="1">
        <v>8</v>
      </c>
      <c r="B14" s="1" t="s">
        <v>31</v>
      </c>
      <c r="C14" s="1" t="s">
        <v>124</v>
      </c>
      <c r="D14" s="1" t="s">
        <v>52</v>
      </c>
      <c r="E14" s="1" t="s">
        <v>93</v>
      </c>
      <c r="F14" s="3">
        <v>39604</v>
      </c>
      <c r="G14" s="2" t="s">
        <v>125</v>
      </c>
      <c r="H14" s="1" t="s">
        <v>48</v>
      </c>
      <c r="I14" s="1" t="s">
        <v>116</v>
      </c>
      <c r="J14" s="1">
        <v>741030270</v>
      </c>
      <c r="K14">
        <v>16</v>
      </c>
    </row>
    <row r="15" spans="1:11" s="10" customFormat="1" x14ac:dyDescent="0.25">
      <c r="A15" s="7">
        <v>9</v>
      </c>
      <c r="B15" s="7" t="s">
        <v>126</v>
      </c>
      <c r="C15" s="7" t="s">
        <v>46</v>
      </c>
      <c r="D15" s="7" t="s">
        <v>127</v>
      </c>
      <c r="E15" s="7" t="s">
        <v>57</v>
      </c>
      <c r="F15" s="8" t="s">
        <v>128</v>
      </c>
      <c r="G15" s="9" t="s">
        <v>95</v>
      </c>
      <c r="H15" s="7" t="s">
        <v>37</v>
      </c>
      <c r="I15" s="7" t="s">
        <v>97</v>
      </c>
      <c r="J15" s="7">
        <v>610481881</v>
      </c>
      <c r="K15" s="10">
        <v>17</v>
      </c>
    </row>
    <row r="16" spans="1:11" s="10" customFormat="1" x14ac:dyDescent="0.25">
      <c r="A16" s="7">
        <v>10</v>
      </c>
      <c r="B16" s="7" t="s">
        <v>129</v>
      </c>
      <c r="C16" s="7" t="s">
        <v>130</v>
      </c>
      <c r="D16" s="7" t="s">
        <v>131</v>
      </c>
      <c r="E16" s="7" t="s">
        <v>57</v>
      </c>
      <c r="F16" s="8">
        <v>35707</v>
      </c>
      <c r="G16" s="9" t="s">
        <v>102</v>
      </c>
      <c r="H16" s="7" t="s">
        <v>19</v>
      </c>
      <c r="I16" s="7" t="s">
        <v>132</v>
      </c>
      <c r="J16" s="7">
        <v>756074220</v>
      </c>
      <c r="K16" s="10">
        <v>18</v>
      </c>
    </row>
    <row r="17" spans="1:12" s="10" customFormat="1" x14ac:dyDescent="0.25">
      <c r="A17" s="7">
        <v>11</v>
      </c>
      <c r="B17" s="7" t="s">
        <v>133</v>
      </c>
      <c r="C17" s="7" t="s">
        <v>134</v>
      </c>
      <c r="D17" s="7" t="s">
        <v>134</v>
      </c>
      <c r="E17" s="7" t="s">
        <v>57</v>
      </c>
      <c r="F17" s="8" t="s">
        <v>135</v>
      </c>
      <c r="G17" s="9" t="s">
        <v>102</v>
      </c>
      <c r="H17" s="7" t="s">
        <v>44</v>
      </c>
      <c r="I17" s="7" t="s">
        <v>136</v>
      </c>
      <c r="J17" s="7">
        <v>768967985</v>
      </c>
      <c r="K17" s="10">
        <v>19</v>
      </c>
    </row>
    <row r="18" spans="1:12" s="10" customFormat="1" x14ac:dyDescent="0.25">
      <c r="A18" s="7">
        <v>12</v>
      </c>
      <c r="B18" s="7" t="s">
        <v>30</v>
      </c>
      <c r="C18" s="7" t="s">
        <v>139</v>
      </c>
      <c r="D18" s="7" t="s">
        <v>140</v>
      </c>
      <c r="E18" s="7" t="s">
        <v>57</v>
      </c>
      <c r="F18" s="8">
        <v>37200</v>
      </c>
      <c r="G18" s="9" t="s">
        <v>102</v>
      </c>
      <c r="H18" s="7" t="s">
        <v>44</v>
      </c>
      <c r="I18" s="7" t="s">
        <v>112</v>
      </c>
      <c r="J18" s="7">
        <v>614001968</v>
      </c>
      <c r="K18" s="10">
        <v>23</v>
      </c>
    </row>
    <row r="19" spans="1:12" s="10" customFormat="1" x14ac:dyDescent="0.25">
      <c r="A19" s="7">
        <v>13</v>
      </c>
      <c r="B19" s="7" t="s">
        <v>141</v>
      </c>
      <c r="C19" s="7" t="s">
        <v>142</v>
      </c>
      <c r="D19" s="7" t="s">
        <v>143</v>
      </c>
      <c r="E19" s="7" t="s">
        <v>57</v>
      </c>
      <c r="F19" s="8" t="s">
        <v>144</v>
      </c>
      <c r="G19" s="9" t="s">
        <v>102</v>
      </c>
      <c r="H19" s="7" t="s">
        <v>14</v>
      </c>
      <c r="I19" s="7" t="s">
        <v>112</v>
      </c>
      <c r="J19" s="7">
        <v>753050150</v>
      </c>
      <c r="K19" s="10">
        <v>24</v>
      </c>
    </row>
    <row r="20" spans="1:12" s="10" customFormat="1" x14ac:dyDescent="0.25">
      <c r="A20" s="7">
        <v>14</v>
      </c>
      <c r="B20" s="7" t="s">
        <v>145</v>
      </c>
      <c r="C20" s="7" t="s">
        <v>146</v>
      </c>
      <c r="D20" s="7" t="s">
        <v>147</v>
      </c>
      <c r="E20" s="7" t="s">
        <v>57</v>
      </c>
      <c r="F20" s="8" t="s">
        <v>148</v>
      </c>
      <c r="G20" s="9" t="s">
        <v>102</v>
      </c>
      <c r="H20" s="7" t="s">
        <v>44</v>
      </c>
      <c r="I20" s="7" t="s">
        <v>116</v>
      </c>
      <c r="J20" s="7">
        <v>782778323</v>
      </c>
      <c r="K20" s="10">
        <v>37</v>
      </c>
      <c r="L20" s="10" t="s">
        <v>449</v>
      </c>
    </row>
    <row r="21" spans="1:12" x14ac:dyDescent="0.25">
      <c r="A21" s="1">
        <v>15</v>
      </c>
      <c r="B21" s="1" t="s">
        <v>152</v>
      </c>
      <c r="C21" s="1" t="s">
        <v>32</v>
      </c>
      <c r="D21" s="1" t="s">
        <v>153</v>
      </c>
      <c r="E21" s="1" t="s">
        <v>93</v>
      </c>
      <c r="F21" s="3" t="s">
        <v>154</v>
      </c>
      <c r="G21" s="2" t="s">
        <v>95</v>
      </c>
      <c r="H21" s="1" t="s">
        <v>155</v>
      </c>
      <c r="I21" s="1" t="s">
        <v>156</v>
      </c>
      <c r="J21" s="1">
        <v>755625844</v>
      </c>
      <c r="K21">
        <v>39</v>
      </c>
    </row>
    <row r="22" spans="1:12" s="10" customFormat="1" x14ac:dyDescent="0.25">
      <c r="A22" s="7">
        <v>16</v>
      </c>
      <c r="B22" s="7" t="s">
        <v>159</v>
      </c>
      <c r="C22" s="7" t="s">
        <v>160</v>
      </c>
      <c r="D22" s="7" t="s">
        <v>107</v>
      </c>
      <c r="E22" s="7" t="s">
        <v>57</v>
      </c>
      <c r="F22" s="8">
        <v>38635</v>
      </c>
      <c r="G22" s="9" t="s">
        <v>161</v>
      </c>
      <c r="H22" s="7" t="s">
        <v>23</v>
      </c>
      <c r="I22" s="7" t="s">
        <v>207</v>
      </c>
      <c r="J22" s="7">
        <v>772816878</v>
      </c>
      <c r="K22" s="10">
        <v>45</v>
      </c>
    </row>
    <row r="23" spans="1:12" x14ac:dyDescent="0.25">
      <c r="A23" s="1">
        <v>17</v>
      </c>
      <c r="B23" s="1" t="s">
        <v>519</v>
      </c>
      <c r="C23" s="1" t="s">
        <v>518</v>
      </c>
      <c r="D23" s="1" t="s">
        <v>101</v>
      </c>
      <c r="E23" s="1"/>
      <c r="F23" s="3" t="s">
        <v>269</v>
      </c>
      <c r="G23" s="2" t="s">
        <v>95</v>
      </c>
      <c r="H23" s="1" t="s">
        <v>34</v>
      </c>
      <c r="I23" s="1" t="s">
        <v>116</v>
      </c>
      <c r="J23" s="1">
        <v>777347525</v>
      </c>
      <c r="K23">
        <v>192</v>
      </c>
    </row>
    <row r="24" spans="1:12" x14ac:dyDescent="0.25">
      <c r="A24" s="1">
        <v>18</v>
      </c>
      <c r="B24" s="1" t="s">
        <v>173</v>
      </c>
      <c r="C24" s="1" t="s">
        <v>174</v>
      </c>
      <c r="D24" s="1" t="s">
        <v>175</v>
      </c>
      <c r="E24" s="1" t="s">
        <v>93</v>
      </c>
      <c r="F24" s="3">
        <v>38452</v>
      </c>
      <c r="G24" s="2" t="s">
        <v>102</v>
      </c>
      <c r="H24" s="1" t="s">
        <v>14</v>
      </c>
      <c r="I24" s="1" t="s">
        <v>116</v>
      </c>
      <c r="J24" s="1">
        <v>757760187</v>
      </c>
      <c r="K24">
        <v>57</v>
      </c>
    </row>
    <row r="25" spans="1:12" x14ac:dyDescent="0.25">
      <c r="A25" s="1">
        <v>19</v>
      </c>
      <c r="B25" s="1" t="s">
        <v>176</v>
      </c>
      <c r="C25" s="1" t="s">
        <v>177</v>
      </c>
      <c r="D25" s="1" t="s">
        <v>178</v>
      </c>
      <c r="E25" s="1" t="s">
        <v>93</v>
      </c>
      <c r="F25" s="3" t="s">
        <v>179</v>
      </c>
      <c r="G25" s="2" t="s">
        <v>102</v>
      </c>
      <c r="H25" s="1" t="s">
        <v>45</v>
      </c>
      <c r="I25" s="1" t="s">
        <v>180</v>
      </c>
      <c r="J25" s="1">
        <v>689197586</v>
      </c>
      <c r="K25">
        <v>61</v>
      </c>
    </row>
    <row r="26" spans="1:12" x14ac:dyDescent="0.25">
      <c r="A26" s="1">
        <v>20</v>
      </c>
      <c r="B26" s="1" t="s">
        <v>520</v>
      </c>
      <c r="C26" s="1" t="s">
        <v>416</v>
      </c>
      <c r="D26" s="1" t="s">
        <v>521</v>
      </c>
      <c r="E26" s="1" t="s">
        <v>93</v>
      </c>
      <c r="F26" s="3" t="s">
        <v>522</v>
      </c>
      <c r="G26" s="2" t="s">
        <v>256</v>
      </c>
      <c r="H26" s="1" t="s">
        <v>34</v>
      </c>
      <c r="I26" s="1" t="s">
        <v>172</v>
      </c>
      <c r="J26" s="1">
        <v>776900915</v>
      </c>
      <c r="K26">
        <v>41</v>
      </c>
      <c r="L26" t="s">
        <v>523</v>
      </c>
    </row>
    <row r="27" spans="1:12" x14ac:dyDescent="0.25">
      <c r="A27" s="1">
        <v>21</v>
      </c>
      <c r="B27" s="1" t="s">
        <v>183</v>
      </c>
      <c r="C27" s="1" t="s">
        <v>184</v>
      </c>
      <c r="D27" s="1" t="s">
        <v>185</v>
      </c>
      <c r="E27" s="1" t="s">
        <v>93</v>
      </c>
      <c r="F27" s="3" t="s">
        <v>186</v>
      </c>
      <c r="G27" s="2" t="s">
        <v>161</v>
      </c>
      <c r="H27" s="1" t="s">
        <v>19</v>
      </c>
      <c r="I27" s="1" t="s">
        <v>187</v>
      </c>
      <c r="J27" s="1">
        <v>679051804</v>
      </c>
      <c r="K27">
        <v>65</v>
      </c>
    </row>
    <row r="28" spans="1:12" x14ac:dyDescent="0.25">
      <c r="A28" s="1">
        <v>22</v>
      </c>
      <c r="B28" s="1" t="s">
        <v>191</v>
      </c>
      <c r="C28" s="1" t="s">
        <v>192</v>
      </c>
      <c r="D28" s="1" t="s">
        <v>191</v>
      </c>
      <c r="E28" s="1" t="s">
        <v>93</v>
      </c>
      <c r="F28" s="3" t="s">
        <v>193</v>
      </c>
      <c r="G28" s="2" t="s">
        <v>161</v>
      </c>
      <c r="H28" s="1" t="s">
        <v>194</v>
      </c>
      <c r="I28" s="1" t="s">
        <v>197</v>
      </c>
      <c r="J28" s="1">
        <v>685068060</v>
      </c>
      <c r="K28">
        <v>68</v>
      </c>
    </row>
    <row r="29" spans="1:12" s="10" customFormat="1" x14ac:dyDescent="0.25">
      <c r="A29" s="7">
        <v>23</v>
      </c>
      <c r="B29" s="7" t="s">
        <v>201</v>
      </c>
      <c r="C29" s="7" t="s">
        <v>202</v>
      </c>
      <c r="D29" s="7" t="s">
        <v>203</v>
      </c>
      <c r="E29" s="7" t="s">
        <v>57</v>
      </c>
      <c r="F29" s="8">
        <v>37473</v>
      </c>
      <c r="G29" s="9" t="s">
        <v>161</v>
      </c>
      <c r="H29" s="7" t="s">
        <v>48</v>
      </c>
      <c r="I29" s="7" t="s">
        <v>112</v>
      </c>
      <c r="J29" s="7">
        <v>752916418</v>
      </c>
      <c r="K29" s="10">
        <v>71</v>
      </c>
    </row>
    <row r="30" spans="1:12" s="10" customFormat="1" x14ac:dyDescent="0.25">
      <c r="A30" s="7">
        <v>24</v>
      </c>
      <c r="B30" s="7" t="s">
        <v>213</v>
      </c>
      <c r="C30" s="7" t="s">
        <v>214</v>
      </c>
      <c r="D30" s="7" t="s">
        <v>215</v>
      </c>
      <c r="E30" s="7" t="s">
        <v>57</v>
      </c>
      <c r="F30" s="8" t="s">
        <v>216</v>
      </c>
      <c r="G30" s="9" t="s">
        <v>161</v>
      </c>
      <c r="H30" s="7" t="s">
        <v>217</v>
      </c>
      <c r="I30" s="7" t="s">
        <v>112</v>
      </c>
      <c r="J30" s="7">
        <v>689005850</v>
      </c>
      <c r="K30" s="10">
        <v>80</v>
      </c>
      <c r="L30" s="10" t="s">
        <v>449</v>
      </c>
    </row>
    <row r="31" spans="1:12" x14ac:dyDescent="0.25">
      <c r="A31" s="1">
        <v>25</v>
      </c>
      <c r="B31" s="1" t="s">
        <v>31</v>
      </c>
      <c r="C31" s="1" t="s">
        <v>32</v>
      </c>
      <c r="D31" s="1" t="s">
        <v>33</v>
      </c>
      <c r="E31" s="1" t="s">
        <v>93</v>
      </c>
      <c r="F31" s="3" t="s">
        <v>220</v>
      </c>
      <c r="G31" s="2" t="s">
        <v>161</v>
      </c>
      <c r="H31" s="1" t="s">
        <v>34</v>
      </c>
      <c r="I31" s="1" t="s">
        <v>180</v>
      </c>
      <c r="J31" s="1">
        <v>715656500</v>
      </c>
      <c r="K31">
        <v>78</v>
      </c>
    </row>
    <row r="32" spans="1:12" x14ac:dyDescent="0.25">
      <c r="A32" s="1">
        <v>26</v>
      </c>
      <c r="B32" s="1" t="s">
        <v>235</v>
      </c>
      <c r="C32" s="1" t="s">
        <v>236</v>
      </c>
      <c r="D32" s="1"/>
      <c r="E32" s="1" t="s">
        <v>93</v>
      </c>
      <c r="F32" s="3" t="s">
        <v>237</v>
      </c>
      <c r="G32" s="2" t="s">
        <v>102</v>
      </c>
      <c r="H32" s="1" t="s">
        <v>48</v>
      </c>
      <c r="I32" s="1" t="s">
        <v>172</v>
      </c>
      <c r="J32" s="1">
        <v>688640328</v>
      </c>
      <c r="K32">
        <v>83</v>
      </c>
    </row>
    <row r="33" spans="1:12" x14ac:dyDescent="0.25">
      <c r="A33" s="1">
        <v>27</v>
      </c>
      <c r="B33" s="1" t="s">
        <v>244</v>
      </c>
      <c r="C33" s="1" t="s">
        <v>245</v>
      </c>
      <c r="D33" s="1" t="s">
        <v>68</v>
      </c>
      <c r="E33" s="1" t="s">
        <v>93</v>
      </c>
      <c r="F33" s="3" t="s">
        <v>246</v>
      </c>
      <c r="G33" s="2" t="s">
        <v>95</v>
      </c>
      <c r="H33" s="1" t="s">
        <v>48</v>
      </c>
      <c r="I33" s="1" t="s">
        <v>172</v>
      </c>
      <c r="J33" s="1">
        <v>776366836</v>
      </c>
      <c r="K33">
        <v>89</v>
      </c>
    </row>
    <row r="34" spans="1:12" x14ac:dyDescent="0.25">
      <c r="A34" s="1">
        <v>28</v>
      </c>
      <c r="B34" s="1" t="s">
        <v>253</v>
      </c>
      <c r="C34" s="1" t="s">
        <v>254</v>
      </c>
      <c r="D34" s="1" t="s">
        <v>79</v>
      </c>
      <c r="E34" s="1" t="s">
        <v>93</v>
      </c>
      <c r="F34" s="3" t="s">
        <v>255</v>
      </c>
      <c r="G34" s="2" t="s">
        <v>256</v>
      </c>
      <c r="H34" s="1" t="s">
        <v>48</v>
      </c>
      <c r="I34" s="1" t="s">
        <v>172</v>
      </c>
      <c r="J34" s="1">
        <v>686691604</v>
      </c>
      <c r="K34">
        <v>92</v>
      </c>
    </row>
    <row r="35" spans="1:12" x14ac:dyDescent="0.25">
      <c r="A35" s="1">
        <v>29</v>
      </c>
      <c r="B35" s="1" t="s">
        <v>257</v>
      </c>
      <c r="C35" s="1" t="s">
        <v>258</v>
      </c>
      <c r="D35" s="1" t="s">
        <v>259</v>
      </c>
      <c r="E35" s="1" t="s">
        <v>93</v>
      </c>
      <c r="F35" s="3" t="s">
        <v>260</v>
      </c>
      <c r="G35" s="2" t="s">
        <v>161</v>
      </c>
      <c r="H35" s="1" t="s">
        <v>261</v>
      </c>
      <c r="I35" s="1" t="s">
        <v>262</v>
      </c>
      <c r="J35" s="1">
        <v>715385599</v>
      </c>
      <c r="K35">
        <v>93</v>
      </c>
    </row>
    <row r="36" spans="1:12" x14ac:dyDescent="0.25">
      <c r="A36" s="1">
        <v>30</v>
      </c>
      <c r="B36" s="1" t="s">
        <v>263</v>
      </c>
      <c r="C36" s="1" t="s">
        <v>264</v>
      </c>
      <c r="D36" s="1" t="s">
        <v>265</v>
      </c>
      <c r="E36" s="1" t="s">
        <v>93</v>
      </c>
      <c r="F36" s="3">
        <v>38081</v>
      </c>
      <c r="G36" s="2" t="s">
        <v>266</v>
      </c>
      <c r="H36" s="1" t="s">
        <v>48</v>
      </c>
      <c r="I36" s="1" t="s">
        <v>267</v>
      </c>
      <c r="J36" s="1">
        <v>720432366</v>
      </c>
      <c r="K36">
        <v>94</v>
      </c>
    </row>
    <row r="37" spans="1:12" x14ac:dyDescent="0.25">
      <c r="A37" s="1">
        <v>31</v>
      </c>
      <c r="B37" s="1" t="s">
        <v>281</v>
      </c>
      <c r="C37" s="1" t="s">
        <v>282</v>
      </c>
      <c r="D37" s="1" t="s">
        <v>477</v>
      </c>
      <c r="E37" s="1" t="s">
        <v>93</v>
      </c>
      <c r="F37" s="3" t="s">
        <v>283</v>
      </c>
      <c r="G37" s="2" t="s">
        <v>284</v>
      </c>
      <c r="H37" s="1" t="s">
        <v>71</v>
      </c>
      <c r="I37" s="1" t="s">
        <v>211</v>
      </c>
      <c r="J37" s="1">
        <v>749871510</v>
      </c>
      <c r="K37">
        <v>100</v>
      </c>
    </row>
    <row r="38" spans="1:12" x14ac:dyDescent="0.25">
      <c r="A38" s="1">
        <v>32</v>
      </c>
      <c r="B38" s="1" t="s">
        <v>307</v>
      </c>
      <c r="C38" s="1" t="s">
        <v>308</v>
      </c>
      <c r="D38" s="1" t="s">
        <v>70</v>
      </c>
      <c r="E38" s="1" t="s">
        <v>93</v>
      </c>
      <c r="F38" s="3" t="s">
        <v>309</v>
      </c>
      <c r="G38" s="2" t="s">
        <v>95</v>
      </c>
      <c r="H38" s="1" t="s">
        <v>44</v>
      </c>
      <c r="I38" s="1" t="s">
        <v>116</v>
      </c>
      <c r="J38" s="1">
        <v>696655993</v>
      </c>
      <c r="K38">
        <v>107</v>
      </c>
    </row>
    <row r="39" spans="1:12" x14ac:dyDescent="0.25">
      <c r="A39" s="1">
        <v>33</v>
      </c>
      <c r="B39" s="1" t="s">
        <v>53</v>
      </c>
      <c r="C39" s="1" t="s">
        <v>54</v>
      </c>
      <c r="D39" s="1" t="s">
        <v>55</v>
      </c>
      <c r="E39" s="1" t="s">
        <v>93</v>
      </c>
      <c r="F39" s="3" t="s">
        <v>313</v>
      </c>
      <c r="G39" s="2" t="s">
        <v>161</v>
      </c>
      <c r="H39" s="1" t="s">
        <v>27</v>
      </c>
      <c r="I39" s="1" t="s">
        <v>314</v>
      </c>
      <c r="J39" s="1">
        <v>758337535</v>
      </c>
      <c r="K39">
        <v>109</v>
      </c>
    </row>
    <row r="40" spans="1:12" x14ac:dyDescent="0.25">
      <c r="A40" s="1">
        <v>34</v>
      </c>
      <c r="B40" s="1" t="s">
        <v>354</v>
      </c>
      <c r="C40" s="1" t="s">
        <v>355</v>
      </c>
      <c r="D40" s="1" t="s">
        <v>356</v>
      </c>
      <c r="E40" s="1" t="s">
        <v>93</v>
      </c>
      <c r="F40" s="3" t="s">
        <v>353</v>
      </c>
      <c r="G40" s="2" t="s">
        <v>423</v>
      </c>
      <c r="H40" s="1" t="s">
        <v>48</v>
      </c>
      <c r="I40" s="1" t="s">
        <v>112</v>
      </c>
      <c r="J40" s="1">
        <v>710313978</v>
      </c>
      <c r="K40">
        <v>125</v>
      </c>
      <c r="L40" t="s">
        <v>182</v>
      </c>
    </row>
    <row r="41" spans="1:12" x14ac:dyDescent="0.25">
      <c r="A41" s="1">
        <v>35</v>
      </c>
      <c r="B41" s="1" t="s">
        <v>376</v>
      </c>
      <c r="C41" s="1" t="s">
        <v>377</v>
      </c>
      <c r="D41" s="1" t="s">
        <v>378</v>
      </c>
      <c r="E41" s="1" t="s">
        <v>93</v>
      </c>
      <c r="F41" s="3">
        <v>38146</v>
      </c>
      <c r="G41" s="2" t="s">
        <v>379</v>
      </c>
      <c r="H41" s="1" t="s">
        <v>96</v>
      </c>
      <c r="I41" s="1" t="s">
        <v>116</v>
      </c>
      <c r="J41" s="1">
        <v>716393432</v>
      </c>
      <c r="K41">
        <v>133</v>
      </c>
    </row>
    <row r="42" spans="1:12" x14ac:dyDescent="0.25">
      <c r="A42" s="1">
        <v>36</v>
      </c>
      <c r="B42" s="1" t="s">
        <v>388</v>
      </c>
      <c r="C42" s="1" t="s">
        <v>389</v>
      </c>
      <c r="D42" s="1"/>
      <c r="E42" s="1" t="s">
        <v>93</v>
      </c>
      <c r="F42" s="3" t="s">
        <v>390</v>
      </c>
      <c r="G42" s="2" t="s">
        <v>379</v>
      </c>
      <c r="H42" s="1" t="s">
        <v>96</v>
      </c>
      <c r="I42" s="1" t="s">
        <v>116</v>
      </c>
      <c r="J42" s="1">
        <v>716393432</v>
      </c>
      <c r="K42">
        <v>139</v>
      </c>
    </row>
    <row r="43" spans="1:12" x14ac:dyDescent="0.25">
      <c r="A43" s="1">
        <v>37</v>
      </c>
      <c r="B43" s="1" t="s">
        <v>425</v>
      </c>
      <c r="C43" s="1" t="s">
        <v>311</v>
      </c>
      <c r="D43" s="1" t="s">
        <v>426</v>
      </c>
      <c r="E43" s="1" t="s">
        <v>93</v>
      </c>
      <c r="F43" s="3">
        <v>37715</v>
      </c>
      <c r="G43" s="2" t="s">
        <v>423</v>
      </c>
      <c r="H43" s="1" t="s">
        <v>324</v>
      </c>
      <c r="I43" s="1" t="s">
        <v>116</v>
      </c>
      <c r="J43" s="1">
        <v>652241670</v>
      </c>
      <c r="K43">
        <v>156</v>
      </c>
    </row>
    <row r="44" spans="1:12" x14ac:dyDescent="0.25">
      <c r="A44" s="1">
        <v>38</v>
      </c>
      <c r="B44" s="1" t="s">
        <v>438</v>
      </c>
      <c r="C44" s="1" t="s">
        <v>439</v>
      </c>
      <c r="D44" s="1"/>
      <c r="E44" s="1" t="s">
        <v>93</v>
      </c>
      <c r="F44" s="3" t="s">
        <v>440</v>
      </c>
      <c r="G44" s="2" t="s">
        <v>102</v>
      </c>
      <c r="H44" s="1" t="s">
        <v>243</v>
      </c>
      <c r="I44" s="1" t="s">
        <v>116</v>
      </c>
      <c r="J44" s="1">
        <v>689539924</v>
      </c>
      <c r="K44">
        <v>162</v>
      </c>
    </row>
    <row r="45" spans="1:12" x14ac:dyDescent="0.25">
      <c r="A45" s="1">
        <v>39</v>
      </c>
      <c r="B45" s="1" t="s">
        <v>443</v>
      </c>
      <c r="C45" s="1" t="s">
        <v>444</v>
      </c>
      <c r="D45" s="1" t="s">
        <v>445</v>
      </c>
      <c r="E45" s="1" t="s">
        <v>93</v>
      </c>
      <c r="F45" s="3">
        <v>37237</v>
      </c>
      <c r="G45" s="2" t="s">
        <v>102</v>
      </c>
      <c r="H45" s="1" t="s">
        <v>48</v>
      </c>
      <c r="I45" s="1" t="s">
        <v>112</v>
      </c>
      <c r="J45" s="1">
        <v>652672734</v>
      </c>
      <c r="K45">
        <v>164</v>
      </c>
    </row>
    <row r="46" spans="1:12" x14ac:dyDescent="0.25">
      <c r="A46" s="1">
        <v>40</v>
      </c>
      <c r="B46" s="1" t="s">
        <v>446</v>
      </c>
      <c r="C46" s="1" t="s">
        <v>447</v>
      </c>
      <c r="D46" s="1" t="s">
        <v>52</v>
      </c>
      <c r="E46" s="1" t="s">
        <v>93</v>
      </c>
      <c r="F46" s="3" t="s">
        <v>448</v>
      </c>
      <c r="G46" s="2" t="s">
        <v>95</v>
      </c>
      <c r="H46" s="1" t="s">
        <v>48</v>
      </c>
      <c r="I46" s="1" t="s">
        <v>172</v>
      </c>
      <c r="J46" s="1">
        <v>747425462</v>
      </c>
      <c r="K46">
        <v>165</v>
      </c>
    </row>
    <row r="47" spans="1:12" x14ac:dyDescent="0.25">
      <c r="A47" s="1">
        <v>41</v>
      </c>
      <c r="B47" s="1" t="s">
        <v>450</v>
      </c>
      <c r="C47" s="1" t="s">
        <v>451</v>
      </c>
      <c r="D47" s="1" t="s">
        <v>452</v>
      </c>
      <c r="E47" s="1" t="s">
        <v>93</v>
      </c>
      <c r="F47" s="3">
        <v>39090</v>
      </c>
      <c r="G47" s="2" t="s">
        <v>453</v>
      </c>
      <c r="H47" s="1" t="s">
        <v>19</v>
      </c>
      <c r="I47" s="1" t="s">
        <v>116</v>
      </c>
      <c r="J47" s="1">
        <v>766155137</v>
      </c>
      <c r="K47">
        <v>166</v>
      </c>
      <c r="L47" t="s">
        <v>455</v>
      </c>
    </row>
    <row r="48" spans="1:12" s="10" customFormat="1" x14ac:dyDescent="0.25">
      <c r="A48" s="7">
        <v>42</v>
      </c>
      <c r="B48" s="7" t="s">
        <v>459</v>
      </c>
      <c r="C48" s="7" t="s">
        <v>460</v>
      </c>
      <c r="D48" s="7" t="s">
        <v>461</v>
      </c>
      <c r="E48" s="7" t="s">
        <v>57</v>
      </c>
      <c r="F48" s="8" t="s">
        <v>464</v>
      </c>
      <c r="G48" s="9" t="s">
        <v>102</v>
      </c>
      <c r="H48" s="7" t="s">
        <v>194</v>
      </c>
      <c r="I48" s="7" t="s">
        <v>112</v>
      </c>
      <c r="J48" s="7">
        <v>719496632</v>
      </c>
      <c r="K48" s="10">
        <v>169</v>
      </c>
      <c r="L48" s="10" t="s">
        <v>449</v>
      </c>
    </row>
    <row r="49" spans="1:12" s="10" customFormat="1" x14ac:dyDescent="0.25">
      <c r="A49" s="7">
        <v>43</v>
      </c>
      <c r="B49" s="7" t="s">
        <v>462</v>
      </c>
      <c r="C49" s="7" t="s">
        <v>463</v>
      </c>
      <c r="D49" s="7" t="s">
        <v>68</v>
      </c>
      <c r="E49" s="7" t="s">
        <v>57</v>
      </c>
      <c r="F49" s="8">
        <v>39059</v>
      </c>
      <c r="G49" s="9" t="s">
        <v>102</v>
      </c>
      <c r="H49" s="7" t="s">
        <v>14</v>
      </c>
      <c r="I49" s="7" t="s">
        <v>172</v>
      </c>
      <c r="J49" s="7">
        <v>760525277</v>
      </c>
      <c r="K49" s="10">
        <v>170</v>
      </c>
    </row>
    <row r="50" spans="1:12" x14ac:dyDescent="0.25">
      <c r="A50" s="1">
        <v>44</v>
      </c>
      <c r="B50" s="1" t="s">
        <v>471</v>
      </c>
      <c r="C50" s="1" t="s">
        <v>251</v>
      </c>
      <c r="D50" s="1" t="s">
        <v>472</v>
      </c>
      <c r="E50" s="1" t="s">
        <v>93</v>
      </c>
      <c r="F50" s="3" t="s">
        <v>473</v>
      </c>
      <c r="G50" s="2" t="s">
        <v>161</v>
      </c>
      <c r="H50" s="1" t="s">
        <v>324</v>
      </c>
      <c r="I50" s="1" t="s">
        <v>116</v>
      </c>
      <c r="J50" s="1">
        <v>789617826</v>
      </c>
      <c r="K50">
        <v>175</v>
      </c>
    </row>
    <row r="51" spans="1:12" x14ac:dyDescent="0.25">
      <c r="A51" s="1">
        <v>45</v>
      </c>
      <c r="B51" s="1" t="s">
        <v>68</v>
      </c>
      <c r="C51" s="1" t="s">
        <v>487</v>
      </c>
      <c r="D51" s="1" t="s">
        <v>488</v>
      </c>
      <c r="E51" s="1" t="s">
        <v>93</v>
      </c>
      <c r="F51" s="3" t="s">
        <v>489</v>
      </c>
      <c r="G51" s="2" t="s">
        <v>161</v>
      </c>
      <c r="H51" s="1" t="s">
        <v>23</v>
      </c>
      <c r="I51" s="1" t="s">
        <v>490</v>
      </c>
      <c r="J51" s="1">
        <v>744538929</v>
      </c>
      <c r="K51">
        <v>181</v>
      </c>
    </row>
    <row r="52" spans="1:12" x14ac:dyDescent="0.25">
      <c r="A52" s="1">
        <v>46</v>
      </c>
      <c r="B52" s="1" t="s">
        <v>491</v>
      </c>
      <c r="C52" s="1" t="s">
        <v>492</v>
      </c>
      <c r="D52" s="1" t="s">
        <v>493</v>
      </c>
      <c r="E52" s="1" t="s">
        <v>93</v>
      </c>
      <c r="F52" s="3" t="s">
        <v>494</v>
      </c>
      <c r="G52" s="2" t="s">
        <v>102</v>
      </c>
      <c r="H52" s="1" t="s">
        <v>194</v>
      </c>
      <c r="I52" s="1" t="s">
        <v>116</v>
      </c>
      <c r="J52" s="1">
        <v>764014770</v>
      </c>
      <c r="K52">
        <v>182</v>
      </c>
      <c r="L52" t="s">
        <v>449</v>
      </c>
    </row>
    <row r="53" spans="1:12" x14ac:dyDescent="0.25">
      <c r="A53" s="1">
        <v>47</v>
      </c>
      <c r="B53" s="1" t="s">
        <v>79</v>
      </c>
      <c r="C53" s="1" t="s">
        <v>461</v>
      </c>
      <c r="D53" s="1" t="s">
        <v>495</v>
      </c>
      <c r="E53" s="1" t="s">
        <v>93</v>
      </c>
      <c r="F53" s="3" t="s">
        <v>496</v>
      </c>
      <c r="G53" s="2" t="s">
        <v>161</v>
      </c>
      <c r="H53" s="1" t="s">
        <v>14</v>
      </c>
      <c r="I53" s="1" t="s">
        <v>497</v>
      </c>
      <c r="J53" s="1">
        <v>762073873</v>
      </c>
      <c r="K53">
        <v>183</v>
      </c>
    </row>
    <row r="54" spans="1:12" s="10" customFormat="1" x14ac:dyDescent="0.25">
      <c r="A54" s="7">
        <v>48</v>
      </c>
      <c r="B54" s="7" t="s">
        <v>506</v>
      </c>
      <c r="C54" s="7" t="s">
        <v>507</v>
      </c>
      <c r="D54" s="7" t="s">
        <v>511</v>
      </c>
      <c r="E54" s="7" t="s">
        <v>57</v>
      </c>
      <c r="F54" s="8">
        <v>37841</v>
      </c>
      <c r="G54" s="9" t="s">
        <v>161</v>
      </c>
      <c r="H54" s="7" t="s">
        <v>45</v>
      </c>
      <c r="I54" s="7" t="s">
        <v>508</v>
      </c>
      <c r="J54" s="7">
        <v>617185984</v>
      </c>
      <c r="K54" s="10">
        <v>188</v>
      </c>
    </row>
    <row r="55" spans="1:12" x14ac:dyDescent="0.25">
      <c r="A55" s="1">
        <v>49</v>
      </c>
    </row>
    <row r="56" spans="1:12" x14ac:dyDescent="0.25">
      <c r="A56" s="1">
        <v>50</v>
      </c>
    </row>
    <row r="57" spans="1:12" x14ac:dyDescent="0.25">
      <c r="A57" s="1">
        <v>51</v>
      </c>
    </row>
    <row r="58" spans="1:12" x14ac:dyDescent="0.25">
      <c r="A58" s="1">
        <v>52</v>
      </c>
    </row>
    <row r="59" spans="1:12" x14ac:dyDescent="0.25">
      <c r="A59" s="1">
        <v>53</v>
      </c>
    </row>
    <row r="60" spans="1:12" x14ac:dyDescent="0.25">
      <c r="A60" s="1">
        <v>54</v>
      </c>
    </row>
    <row r="61" spans="1:12" x14ac:dyDescent="0.25">
      <c r="A61" s="1">
        <v>55</v>
      </c>
    </row>
    <row r="62" spans="1:12" x14ac:dyDescent="0.25">
      <c r="A62" s="1">
        <v>56</v>
      </c>
    </row>
    <row r="63" spans="1:12" x14ac:dyDescent="0.25">
      <c r="A63" s="1">
        <v>57</v>
      </c>
    </row>
    <row r="64" spans="1:12" x14ac:dyDescent="0.25">
      <c r="A64" s="1">
        <v>58</v>
      </c>
    </row>
    <row r="65" spans="1:8" x14ac:dyDescent="0.25">
      <c r="A65" s="1">
        <v>59</v>
      </c>
    </row>
    <row r="66" spans="1:8" x14ac:dyDescent="0.25">
      <c r="A66" s="1">
        <v>60</v>
      </c>
    </row>
    <row r="67" spans="1:8" x14ac:dyDescent="0.25">
      <c r="A67" s="1">
        <v>61</v>
      </c>
    </row>
    <row r="68" spans="1:8" x14ac:dyDescent="0.25">
      <c r="A68" s="1">
        <v>62</v>
      </c>
    </row>
    <row r="69" spans="1:8" x14ac:dyDescent="0.25">
      <c r="A69" s="1">
        <v>63</v>
      </c>
    </row>
    <row r="70" spans="1:8" x14ac:dyDescent="0.25">
      <c r="A70" s="1">
        <v>64</v>
      </c>
    </row>
    <row r="71" spans="1:8" x14ac:dyDescent="0.25">
      <c r="A71" s="1">
        <v>65</v>
      </c>
    </row>
    <row r="72" spans="1:8" x14ac:dyDescent="0.25">
      <c r="A72" s="1">
        <v>66</v>
      </c>
    </row>
    <row r="73" spans="1:8" x14ac:dyDescent="0.25">
      <c r="A73" s="1">
        <v>67</v>
      </c>
    </row>
    <row r="74" spans="1:8" x14ac:dyDescent="0.25">
      <c r="A74" s="1">
        <v>68</v>
      </c>
      <c r="F74" s="26" t="s">
        <v>641</v>
      </c>
      <c r="G74" s="26"/>
    </row>
    <row r="75" spans="1:8" x14ac:dyDescent="0.25">
      <c r="A75" s="1">
        <v>69</v>
      </c>
    </row>
    <row r="76" spans="1:8" x14ac:dyDescent="0.25">
      <c r="A76" s="1">
        <v>70</v>
      </c>
      <c r="D76" s="5"/>
      <c r="E76" s="5" t="s">
        <v>17</v>
      </c>
      <c r="F76" s="5">
        <v>36</v>
      </c>
      <c r="G76" s="5" t="s">
        <v>534</v>
      </c>
      <c r="H76" s="5">
        <v>21</v>
      </c>
    </row>
    <row r="77" spans="1:8" x14ac:dyDescent="0.25">
      <c r="A77" s="1">
        <v>71</v>
      </c>
      <c r="D77" s="5"/>
      <c r="E77" s="5" t="s">
        <v>12</v>
      </c>
      <c r="F77" s="5">
        <f xml:space="preserve"> 14</f>
        <v>14</v>
      </c>
      <c r="G77" s="5" t="s">
        <v>535</v>
      </c>
      <c r="H77" s="5">
        <v>6</v>
      </c>
    </row>
    <row r="78" spans="1:8" x14ac:dyDescent="0.25">
      <c r="A78" s="1">
        <v>72</v>
      </c>
      <c r="D78" s="5"/>
      <c r="E78" s="5" t="s">
        <v>640</v>
      </c>
      <c r="F78" s="5">
        <v>50</v>
      </c>
      <c r="G78" s="5" t="s">
        <v>536</v>
      </c>
      <c r="H78" s="5">
        <v>13</v>
      </c>
    </row>
    <row r="79" spans="1:8" x14ac:dyDescent="0.25">
      <c r="A79" s="1">
        <v>73</v>
      </c>
      <c r="G79" s="5" t="s">
        <v>537</v>
      </c>
      <c r="H79" s="5">
        <v>10</v>
      </c>
    </row>
    <row r="80" spans="1:8" x14ac:dyDescent="0.25">
      <c r="A80" s="1">
        <v>74</v>
      </c>
      <c r="G80" s="5" t="s">
        <v>538</v>
      </c>
      <c r="H80" s="5"/>
    </row>
    <row r="81" spans="1:9" x14ac:dyDescent="0.25">
      <c r="A81" s="1">
        <v>75</v>
      </c>
    </row>
    <row r="82" spans="1:9" x14ac:dyDescent="0.25">
      <c r="A82" s="1">
        <v>76</v>
      </c>
      <c r="G82" s="5" t="s">
        <v>636</v>
      </c>
      <c r="H82" s="5">
        <v>23</v>
      </c>
    </row>
    <row r="83" spans="1:9" x14ac:dyDescent="0.25">
      <c r="A83" s="1">
        <v>77</v>
      </c>
      <c r="G83" s="5" t="s">
        <v>637</v>
      </c>
      <c r="H83" s="5">
        <v>115</v>
      </c>
      <c r="I83">
        <v>12</v>
      </c>
    </row>
    <row r="84" spans="1:9" x14ac:dyDescent="0.25">
      <c r="A84" s="1">
        <v>78</v>
      </c>
      <c r="G84" s="5" t="s">
        <v>638</v>
      </c>
      <c r="H84" s="5">
        <v>25</v>
      </c>
    </row>
    <row r="85" spans="1:9" x14ac:dyDescent="0.25">
      <c r="A85" s="1">
        <v>79</v>
      </c>
      <c r="G85" s="5" t="s">
        <v>639</v>
      </c>
      <c r="H85" s="5">
        <v>21</v>
      </c>
    </row>
    <row r="86" spans="1:9" x14ac:dyDescent="0.25">
      <c r="A86" s="1">
        <v>80</v>
      </c>
    </row>
    <row r="87" spans="1:9" x14ac:dyDescent="0.25">
      <c r="A87" s="1">
        <v>81</v>
      </c>
    </row>
    <row r="88" spans="1:9" x14ac:dyDescent="0.25">
      <c r="A88" s="1">
        <v>82</v>
      </c>
    </row>
    <row r="89" spans="1:9" x14ac:dyDescent="0.25">
      <c r="A89" s="1">
        <v>83</v>
      </c>
    </row>
    <row r="90" spans="1:9" x14ac:dyDescent="0.25">
      <c r="A90" s="1">
        <v>84</v>
      </c>
    </row>
    <row r="91" spans="1:9" x14ac:dyDescent="0.25">
      <c r="A91" s="1">
        <v>85</v>
      </c>
    </row>
    <row r="92" spans="1:9" x14ac:dyDescent="0.25">
      <c r="A92" s="1">
        <v>86</v>
      </c>
    </row>
    <row r="93" spans="1:9" x14ac:dyDescent="0.25">
      <c r="A93" s="1">
        <v>87</v>
      </c>
    </row>
    <row r="94" spans="1:9" x14ac:dyDescent="0.25">
      <c r="A94" s="1">
        <v>88</v>
      </c>
    </row>
    <row r="95" spans="1:9" x14ac:dyDescent="0.25">
      <c r="A95" s="1">
        <v>89</v>
      </c>
    </row>
    <row r="96" spans="1:9" x14ac:dyDescent="0.25">
      <c r="A96" s="1">
        <v>90</v>
      </c>
    </row>
    <row r="97" spans="1:1" x14ac:dyDescent="0.25">
      <c r="A97" s="1">
        <v>91</v>
      </c>
    </row>
    <row r="98" spans="1:1" x14ac:dyDescent="0.25">
      <c r="A98" s="1">
        <v>92</v>
      </c>
    </row>
    <row r="99" spans="1:1" x14ac:dyDescent="0.25">
      <c r="A99" s="1">
        <v>93</v>
      </c>
    </row>
    <row r="100" spans="1:1" x14ac:dyDescent="0.25">
      <c r="A100" s="1">
        <v>94</v>
      </c>
    </row>
    <row r="101" spans="1:1" x14ac:dyDescent="0.25">
      <c r="A101" s="1">
        <v>95</v>
      </c>
    </row>
    <row r="102" spans="1:1" x14ac:dyDescent="0.25">
      <c r="A102" s="1">
        <v>96</v>
      </c>
    </row>
    <row r="103" spans="1:1" x14ac:dyDescent="0.25">
      <c r="A103" s="1">
        <v>97</v>
      </c>
    </row>
    <row r="104" spans="1:1" x14ac:dyDescent="0.25">
      <c r="A104" s="1">
        <v>98</v>
      </c>
    </row>
    <row r="105" spans="1:1" x14ac:dyDescent="0.25">
      <c r="A105" s="1">
        <v>99</v>
      </c>
    </row>
    <row r="106" spans="1:1" x14ac:dyDescent="0.25">
      <c r="A106" s="1">
        <v>100</v>
      </c>
    </row>
    <row r="107" spans="1:1" x14ac:dyDescent="0.25">
      <c r="A107" s="1">
        <v>101</v>
      </c>
    </row>
    <row r="108" spans="1:1" x14ac:dyDescent="0.25">
      <c r="A108" s="1">
        <v>102</v>
      </c>
    </row>
    <row r="109" spans="1:1" x14ac:dyDescent="0.25">
      <c r="A109" s="1">
        <v>103</v>
      </c>
    </row>
    <row r="110" spans="1:1" x14ac:dyDescent="0.25">
      <c r="A110" s="1">
        <v>104</v>
      </c>
    </row>
    <row r="111" spans="1:1" x14ac:dyDescent="0.25">
      <c r="A111" s="1">
        <v>105</v>
      </c>
    </row>
    <row r="112" spans="1:1" x14ac:dyDescent="0.25">
      <c r="A112" s="1">
        <v>106</v>
      </c>
    </row>
    <row r="113" spans="1:1" x14ac:dyDescent="0.25">
      <c r="A113" s="1">
        <v>107</v>
      </c>
    </row>
    <row r="114" spans="1:1" x14ac:dyDescent="0.25">
      <c r="A114" s="1">
        <v>108</v>
      </c>
    </row>
    <row r="115" spans="1:1" x14ac:dyDescent="0.25">
      <c r="A115" s="1">
        <v>109</v>
      </c>
    </row>
    <row r="116" spans="1:1" x14ac:dyDescent="0.25">
      <c r="A116" s="1">
        <v>110</v>
      </c>
    </row>
    <row r="117" spans="1:1" x14ac:dyDescent="0.25">
      <c r="A117" s="1">
        <v>111</v>
      </c>
    </row>
    <row r="118" spans="1:1" x14ac:dyDescent="0.25">
      <c r="A118" s="1">
        <v>112</v>
      </c>
    </row>
    <row r="119" spans="1:1" x14ac:dyDescent="0.25">
      <c r="A119" s="1">
        <v>113</v>
      </c>
    </row>
    <row r="120" spans="1:1" x14ac:dyDescent="0.25">
      <c r="A120" s="1">
        <v>114</v>
      </c>
    </row>
    <row r="121" spans="1:1" x14ac:dyDescent="0.25">
      <c r="A121" s="1">
        <v>115</v>
      </c>
    </row>
    <row r="122" spans="1:1" x14ac:dyDescent="0.25">
      <c r="A122" s="1">
        <v>116</v>
      </c>
    </row>
    <row r="123" spans="1:1" x14ac:dyDescent="0.25">
      <c r="A123" s="1">
        <v>117</v>
      </c>
    </row>
    <row r="124" spans="1:1" x14ac:dyDescent="0.25">
      <c r="A124" s="1">
        <v>118</v>
      </c>
    </row>
    <row r="125" spans="1:1" x14ac:dyDescent="0.25">
      <c r="A125" s="1">
        <v>119</v>
      </c>
    </row>
    <row r="126" spans="1:1" x14ac:dyDescent="0.25">
      <c r="A126" s="1">
        <v>120</v>
      </c>
    </row>
    <row r="127" spans="1:1" x14ac:dyDescent="0.25">
      <c r="A127" s="1">
        <v>121</v>
      </c>
    </row>
    <row r="128" spans="1:1" x14ac:dyDescent="0.25">
      <c r="A128" s="1">
        <v>122</v>
      </c>
    </row>
  </sheetData>
  <mergeCells count="2">
    <mergeCell ref="B1:J3"/>
    <mergeCell ref="F74:G74"/>
  </mergeCells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All applicants</vt:lpstr>
      <vt:lpstr>Disabled applicants</vt:lpstr>
      <vt:lpstr>Disabled 2025-26</vt:lpstr>
      <vt:lpstr>'All applicants'!Print_Area</vt:lpstr>
      <vt:lpstr>'All applicants'!Print_Titles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abasi</dc:creator>
  <cp:lastModifiedBy>USER</cp:lastModifiedBy>
  <cp:lastPrinted>2025-10-17T09:26:32Z</cp:lastPrinted>
  <dcterms:created xsi:type="dcterms:W3CDTF">2020-11-05T06:38:20Z</dcterms:created>
  <dcterms:modified xsi:type="dcterms:W3CDTF">2025-10-17T09:27:25Z</dcterms:modified>
</cp:coreProperties>
</file>